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35BAA23-A927-4F3E-84C9-D1A6ED15B89C}" xr6:coauthVersionLast="47" xr6:coauthVersionMax="47" xr10:uidLastSave="{00000000-0000-0000-0000-000000000000}"/>
  <bookViews>
    <workbookView xWindow="31580" yWindow="4870" windowWidth="7500" windowHeight="6000" tabRatio="695" firstSheet="7" activeTab="12" xr2:uid="{00000000-000D-0000-FFFF-FFFF00000000}"/>
  </bookViews>
  <sheets>
    <sheet name="Артикул" sheetId="7" r:id="rId1"/>
    <sheet name="ЛВН3060" sheetId="1" r:id="rId2"/>
    <sheet name="ЛГН(О)3060" sheetId="3" r:id="rId3"/>
    <sheet name="ЛВН6030" sheetId="2" r:id="rId4"/>
    <sheet name="ЛГН(О)6030" sheetId="4" r:id="rId5"/>
    <sheet name="ЛВН4010" sheetId="5" r:id="rId6"/>
    <sheet name="ЛГН(О)4010" sheetId="6" r:id="rId7"/>
    <sheet name="ЛВН4040" sheetId="8" r:id="rId8"/>
    <sheet name="ЛГН(О)4040" sheetId="9" r:id="rId9"/>
    <sheet name="ЛВН0040" sheetId="10" r:id="rId10"/>
    <sheet name="ЛГН(О)0040" sheetId="11" r:id="rId11"/>
    <sheet name="ЛВН  2040" sheetId="12" r:id="rId12"/>
    <sheet name="ЛГН(О)  2040 " sheetId="14" r:id="rId13"/>
    <sheet name="ЛВН  4020" sheetId="13" r:id="rId14"/>
    <sheet name="ЛГН(О)  4020" sheetId="15" r:id="rId15"/>
    <sheet name="ЛВН 6060" sheetId="17" r:id="rId16"/>
    <sheet name="ЛГН(О) 6060" sheetId="16" r:id="rId17"/>
  </sheets>
  <definedNames>
    <definedName name="_xlnm._FilterDatabase" localSheetId="9" hidden="1">ЛВН0040!$A$9:$K$152</definedName>
    <definedName name="_xlnm._FilterDatabase" localSheetId="7" hidden="1">ЛВН4040!$A$9:$K$152</definedName>
    <definedName name="_xlnm._FilterDatabase" localSheetId="10" hidden="1">'ЛГН(О)0040'!$A$10:$L$153</definedName>
    <definedName name="_xlnm._FilterDatabase" localSheetId="8" hidden="1">'ЛГН(О)4040'!$A$10:$L$153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<sst xmlns="http://schemas.openxmlformats.org/spreadsheetml/2006/main" count="2903" uniqueCount="2194">
  <si>
    <t>Тип</t>
  </si>
  <si>
    <t>Высота 500мм</t>
  </si>
  <si>
    <t>Количество секций</t>
  </si>
  <si>
    <t>Вес, кг</t>
  </si>
  <si>
    <t>Резьба для подключения 1/2 внутренняя</t>
  </si>
  <si>
    <t>Высота 2750мм</t>
  </si>
  <si>
    <t>Высота 3000мм</t>
  </si>
  <si>
    <t>Высота 750мм</t>
  </si>
  <si>
    <t>Высота 1000мм</t>
  </si>
  <si>
    <t>Высота 1250мм</t>
  </si>
  <si>
    <t>Высота 2000мм</t>
  </si>
  <si>
    <t>Высота 1750мм</t>
  </si>
  <si>
    <t>Высота 1500мм</t>
  </si>
  <si>
    <t>Высота 2250мм</t>
  </si>
  <si>
    <t>Высота 2500мм</t>
  </si>
  <si>
    <t>Ширина мм</t>
  </si>
  <si>
    <t>Глубина мм</t>
  </si>
  <si>
    <t>Высота мм</t>
  </si>
  <si>
    <t>Теплоотдача, (95°/85°/20° ΔT=70°)Вт</t>
  </si>
  <si>
    <t>Нижнее подключение: Н/НЦ/НП/НЛ</t>
  </si>
  <si>
    <t>Боковое подключение: П/Л</t>
  </si>
  <si>
    <t>ЛВН.1.3060.500.4</t>
  </si>
  <si>
    <t>ЛВН.1.3060.500.5</t>
  </si>
  <si>
    <t>ЛВН.1.3060.500.6</t>
  </si>
  <si>
    <t>ЛВН.1.3060.500.7</t>
  </si>
  <si>
    <t>ЛВН.1.3060.500.8</t>
  </si>
  <si>
    <t>ЛВН.1.3060.500.10</t>
  </si>
  <si>
    <t>ЛВН.1.3060.500.11</t>
  </si>
  <si>
    <t>ЛВН.1.3060.500.12</t>
  </si>
  <si>
    <t>ЛВН.1.3060.500.13</t>
  </si>
  <si>
    <t>ЛВН.1.3060.500.14</t>
  </si>
  <si>
    <t>ЛВН.1.3060.500.15</t>
  </si>
  <si>
    <t>ЛВН.1.3060.750.4</t>
  </si>
  <si>
    <t>ЛВН.1.3060.750.5</t>
  </si>
  <si>
    <t>ЛВН.1.3060.750.6</t>
  </si>
  <si>
    <t>ЛВН.1.3060.750.7</t>
  </si>
  <si>
    <t>ЛВН.1.3060.750.8</t>
  </si>
  <si>
    <t>ЛВН.1.3060.750.9</t>
  </si>
  <si>
    <t>ЛВН.1.3060.750.10</t>
  </si>
  <si>
    <t>ЛВН.1.3060.750.11</t>
  </si>
  <si>
    <t>ЛВН.1.3060.750.12</t>
  </si>
  <si>
    <t>ЛВН.1.3060.750.13</t>
  </si>
  <si>
    <t>ЛВН.1.3060.750.14</t>
  </si>
  <si>
    <t>ЛВН.1.3060.750.15</t>
  </si>
  <si>
    <t>ЛВН.1.3060.1000.4</t>
  </si>
  <si>
    <t>ЛВН.1.3060.1000.5</t>
  </si>
  <si>
    <t>ЛВН.1.3060.1000.6</t>
  </si>
  <si>
    <t>ЛВН.1.3060.1000.7</t>
  </si>
  <si>
    <t>ЛВН.1.3060.1000.8</t>
  </si>
  <si>
    <t>ЛВН.1.3060.1000.9</t>
  </si>
  <si>
    <t>ЛВН.1.3060.1000.10</t>
  </si>
  <si>
    <t>ЛВН.1.3060.1000.11</t>
  </si>
  <si>
    <t>ЛВН.1.3060.1000.12</t>
  </si>
  <si>
    <t>ЛВН.1.3060.1000.13</t>
  </si>
  <si>
    <t>ЛВН.1.3060.1000.14</t>
  </si>
  <si>
    <t>ЛВН.1.3060.1000.15</t>
  </si>
  <si>
    <t>ЛВН.1.3060.1250.4</t>
  </si>
  <si>
    <t>ЛВН.1.3060.1250.5</t>
  </si>
  <si>
    <t>ЛВН.1.3060.1250.6</t>
  </si>
  <si>
    <t>ЛВН.1.3060.1250.7</t>
  </si>
  <si>
    <t>ЛВН.1.3060.1250.8</t>
  </si>
  <si>
    <t>ЛВН.1.3060.1250.9</t>
  </si>
  <si>
    <t>ЛВН.1.3060.1250.10</t>
  </si>
  <si>
    <t>ЛВН.1.3060.1250.11</t>
  </si>
  <si>
    <t>ЛВН.1.3060.1250.12</t>
  </si>
  <si>
    <t>ЛВН.1.3060.1250.13</t>
  </si>
  <si>
    <t>ЛВН.1.3060.1250.14</t>
  </si>
  <si>
    <t>ЛВН.1.3060.1250.15</t>
  </si>
  <si>
    <t>ЛВН.1.3060.1500.4</t>
  </si>
  <si>
    <t>ЛВН.1.3060.1500.5</t>
  </si>
  <si>
    <t>ЛВН.1.3060.1500.6</t>
  </si>
  <si>
    <t>ЛВН.1.3060.1500.7</t>
  </si>
  <si>
    <t>ЛВН.1.3060.1500.8</t>
  </si>
  <si>
    <t>ЛВН.1.3060.1500.9</t>
  </si>
  <si>
    <t>ЛВН.1.3060.1500.10</t>
  </si>
  <si>
    <t>ЛВН.1.3060.1500.11</t>
  </si>
  <si>
    <t>ЛВН.1.3060.1500.12</t>
  </si>
  <si>
    <t>ЛВН.1.3060.1500.13</t>
  </si>
  <si>
    <t>ЛВН.1.3060.1500.14</t>
  </si>
  <si>
    <t>ЛВН.1.3060.1500.15</t>
  </si>
  <si>
    <t>ЛВН.1.3060.1750.4</t>
  </si>
  <si>
    <t>ЛВН.1.3060.1750.5</t>
  </si>
  <si>
    <t>ЛВН.1.3060.1750.6</t>
  </si>
  <si>
    <t>ЛВН.1.3060.1750.7</t>
  </si>
  <si>
    <t>ЛВН.1.3060.1750.8</t>
  </si>
  <si>
    <t>ЛВН.1.3060.1750.9</t>
  </si>
  <si>
    <t>ЛВН.1.3060.1750.10</t>
  </si>
  <si>
    <t>ЛВН.1.3060.1750.11</t>
  </si>
  <si>
    <t>ЛВН.1.3060.1750.12</t>
  </si>
  <si>
    <t>ЛВН.1.3060.1750.13</t>
  </si>
  <si>
    <t>ЛВН.1.3060.1750.14</t>
  </si>
  <si>
    <t>ЛВН.1.3060.1750.15</t>
  </si>
  <si>
    <t>ЛВН.1.3060.2000.4</t>
  </si>
  <si>
    <t>ЛВН.1.3060.2000.5</t>
  </si>
  <si>
    <t>ЛВН.1.3060.2000.6</t>
  </si>
  <si>
    <t>ЛВН.1.3060.2000.7</t>
  </si>
  <si>
    <t>ЛВН.1.3060.2000.8</t>
  </si>
  <si>
    <t>ЛВН.1.3060.2000.9</t>
  </si>
  <si>
    <t>ЛВН.1.3060.2000.10</t>
  </si>
  <si>
    <t>ЛВН.1.3060.2000.11</t>
  </si>
  <si>
    <t>ЛВН.1.3060.2000.12</t>
  </si>
  <si>
    <t>ЛВН.1.3060.2000.13</t>
  </si>
  <si>
    <t>ЛВН.1.3060.2000.14</t>
  </si>
  <si>
    <t>ЛВН.1.3060.2000.15</t>
  </si>
  <si>
    <t>ЛВН.1.3060.2250.4</t>
  </si>
  <si>
    <t>ЛВН.1.3060.2250.5</t>
  </si>
  <si>
    <t>ЛВН.1.3060.2250.6</t>
  </si>
  <si>
    <t>ЛВН.1.3060.2250.7</t>
  </si>
  <si>
    <t>ЛВН.1.3060.2250.8</t>
  </si>
  <si>
    <t>ЛВН.1.3060.2250.9</t>
  </si>
  <si>
    <t>ЛВН.1.3060.2250.10</t>
  </si>
  <si>
    <t>ЛВН.1.3060.2250.11</t>
  </si>
  <si>
    <t>ЛВН.1.3060.2250.12</t>
  </si>
  <si>
    <t>ЛВН.1.3060.2250.13</t>
  </si>
  <si>
    <t>ЛВН.1.3060.2250.14</t>
  </si>
  <si>
    <t>ЛВН.1.3060.2250.15</t>
  </si>
  <si>
    <t>ЛВН.1.3060.2500.4</t>
  </si>
  <si>
    <t>ЛВН.1.3060.2500.5</t>
  </si>
  <si>
    <t>ЛВН.1.3060.2500.6</t>
  </si>
  <si>
    <t>ЛВН.1.3060.2500.7</t>
  </si>
  <si>
    <t>ЛВН.1.3060.2500.8</t>
  </si>
  <si>
    <t>ЛВН.1.3060.2500.9</t>
  </si>
  <si>
    <t>ЛВН.1.3060.2500.10</t>
  </si>
  <si>
    <t>ЛВН.1.3060.2500.11</t>
  </si>
  <si>
    <t>ЛВН.1.3060.2500.12</t>
  </si>
  <si>
    <t>ЛВН.1.3060.2500.13</t>
  </si>
  <si>
    <t>ЛВН.1.3060.2500.14</t>
  </si>
  <si>
    <t>ЛВН.1.3060.2500.15</t>
  </si>
  <si>
    <t>ЛВН.1.3060.2750.4</t>
  </si>
  <si>
    <t>ЛВН.1.3060.2750.5</t>
  </si>
  <si>
    <t>ЛВН.1.3060.2750.6</t>
  </si>
  <si>
    <t>ЛВН.1.3060.2750.7</t>
  </si>
  <si>
    <t>ЛВН.1.3060.2750.8</t>
  </si>
  <si>
    <t>ЛВН.1.3060.2750.9</t>
  </si>
  <si>
    <t>ЛВН.1.3060.2750.10</t>
  </si>
  <si>
    <t>ЛВН.1.3060.2750.11</t>
  </si>
  <si>
    <t>ЛВН.1.3060.2750.12</t>
  </si>
  <si>
    <t>ЛВН.1.3060.2750.13</t>
  </si>
  <si>
    <t>ЛВН.1.3060.2750.14</t>
  </si>
  <si>
    <t>ЛВН.1.3060.2750.15</t>
  </si>
  <si>
    <t>ЛВН.1.3060.3000.4</t>
  </si>
  <si>
    <t>ЛВН.1.3060.3000.5</t>
  </si>
  <si>
    <t>ЛВН.1.3060.3000.6</t>
  </si>
  <si>
    <t>ЛВН.1.3060.3000.7</t>
  </si>
  <si>
    <t>ЛВН.1.3060.3000.8</t>
  </si>
  <si>
    <t>ЛВН.1.3060.3000.9</t>
  </si>
  <si>
    <t>ЛВН.1.3060.3000.10</t>
  </si>
  <si>
    <t>ЛВН.1.3060.3000.11</t>
  </si>
  <si>
    <t>ЛВН.1.3060.3000.12</t>
  </si>
  <si>
    <t>ЛВН.1.3060.3000.13</t>
  </si>
  <si>
    <t>ЛВН.1.3060.3000.14</t>
  </si>
  <si>
    <t>ЛВН.1.3060.3000.15</t>
  </si>
  <si>
    <t>ЛВН.1.6030.500.5</t>
  </si>
  <si>
    <t>ЛВН.1.6030.500.4</t>
  </si>
  <si>
    <t>ЛВН.1.6030.500.6</t>
  </si>
  <si>
    <t>ЛВН.1.6030.500.7</t>
  </si>
  <si>
    <t>ЛВН.1.6030.500.8</t>
  </si>
  <si>
    <t>ЛВН.1.6030.500.9</t>
  </si>
  <si>
    <t>ЛВН.1.6030.500.10</t>
  </si>
  <si>
    <t>ЛВН.1.6030.500.11</t>
  </si>
  <si>
    <t>ЛВН.1.6030.500.12</t>
  </si>
  <si>
    <t>ЛВН.1.6030.500.13</t>
  </si>
  <si>
    <t>ЛВН.1.6030.500.14</t>
  </si>
  <si>
    <t>ЛВН.1.6030.500.15</t>
  </si>
  <si>
    <t>ЛВН.1.6030.750.4</t>
  </si>
  <si>
    <t>ЛВН.1.6030.750.5</t>
  </si>
  <si>
    <t>ЛВН.1.6030.750.6</t>
  </si>
  <si>
    <t>ЛВН.1.6030.750.7</t>
  </si>
  <si>
    <t>ЛВН.1.6030.750.8</t>
  </si>
  <si>
    <t>ЛВН.1.6030.750.9</t>
  </si>
  <si>
    <t>ЛВН.1.6030.750.10</t>
  </si>
  <si>
    <t>ЛВН.1.6030.750.11</t>
  </si>
  <si>
    <t>ЛВН.1.6030.750.12</t>
  </si>
  <si>
    <t>ЛВН.1.6030.750.13</t>
  </si>
  <si>
    <t>ЛВН.1.6030.750.14</t>
  </si>
  <si>
    <t>ЛВН.1.6030.750.15</t>
  </si>
  <si>
    <t>ЛВН.1.6030.1000.4</t>
  </si>
  <si>
    <t>ЛВН.1.6030.1000.5</t>
  </si>
  <si>
    <t>ЛВН.1.6030.1000.6</t>
  </si>
  <si>
    <t>ЛВН.1.6030.1000.7</t>
  </si>
  <si>
    <t>ЛВН.1.6030.1000.8</t>
  </si>
  <si>
    <t>ЛВН.1.6030.1000.9</t>
  </si>
  <si>
    <t>ЛВН.1.6030.1000.10</t>
  </si>
  <si>
    <t>ЛВН.1.6030.1000.11</t>
  </si>
  <si>
    <t>ЛВН.1.6030.1000.12</t>
  </si>
  <si>
    <t>ЛВН.1.6030.1000.13</t>
  </si>
  <si>
    <t>ЛВН.1.6030.1000.14</t>
  </si>
  <si>
    <t>ЛВН.1.6030.1000.15</t>
  </si>
  <si>
    <t>ЛВН.1.6030.1250.4</t>
  </si>
  <si>
    <t>ЛВН.1.6030.1250.5</t>
  </si>
  <si>
    <t>ЛВН.1.6030.1250.6</t>
  </si>
  <si>
    <t>ЛВН.1.6030.1250.7</t>
  </si>
  <si>
    <t>ЛВН.1.6030.1250.8</t>
  </si>
  <si>
    <t>ЛВН.1.6030.1250.9</t>
  </si>
  <si>
    <t>ЛВН.1.6030.1250.10</t>
  </si>
  <si>
    <t>ЛВН.1.6030.1250.11</t>
  </si>
  <si>
    <t>ЛВН.1.6030.1250.12</t>
  </si>
  <si>
    <t>ЛВН.1.6030.1250.13</t>
  </si>
  <si>
    <t>ЛВН.1.6030.1250.14</t>
  </si>
  <si>
    <t>ЛВН.1.6030.1250.15</t>
  </si>
  <si>
    <t>ЛВН.1.6030.1500.4</t>
  </si>
  <si>
    <t>ЛВН.1.6030.1500.5</t>
  </si>
  <si>
    <t>ЛВН.1.6030.1500.6</t>
  </si>
  <si>
    <t>ЛВН.1.6030.1500.7</t>
  </si>
  <si>
    <t>ЛВН.1.6030.1500.8</t>
  </si>
  <si>
    <t>ЛВН.1.6030.1500.9</t>
  </si>
  <si>
    <t>ЛВН.1.6030.1500.10</t>
  </si>
  <si>
    <t>ЛВН.1.6030.1500.11</t>
  </si>
  <si>
    <t>ЛВН.1.6030.1500.12</t>
  </si>
  <si>
    <t>ЛВН.1.6030.1500.13</t>
  </si>
  <si>
    <t>ЛВН.1.6030.1500.14</t>
  </si>
  <si>
    <t>ЛВН.1.6030.1500.15</t>
  </si>
  <si>
    <t>ЛВН.1.6030.1750.4</t>
  </si>
  <si>
    <t>ЛВН.1.6030.1750.5</t>
  </si>
  <si>
    <t>ЛВН.1.6030.1750.6</t>
  </si>
  <si>
    <t>ЛВН.1.6030.1750.7</t>
  </si>
  <si>
    <t>ЛВН.1.6030.1750.8</t>
  </si>
  <si>
    <t>ЛВН.1.6030.1750.9</t>
  </si>
  <si>
    <t>ЛВН.1.6030.1750.10</t>
  </si>
  <si>
    <t>ЛВН.1.6030.1750.11</t>
  </si>
  <si>
    <t>ЛВН.1.6030.1750.12</t>
  </si>
  <si>
    <t>ЛВН.1.6030.1750.13</t>
  </si>
  <si>
    <t>ЛВН.1.6030.1750.14</t>
  </si>
  <si>
    <t>ЛВН.1.6030.1750.15</t>
  </si>
  <si>
    <t>ЛВН.1.6030.2000.4</t>
  </si>
  <si>
    <t>ЛВН.1.6030.2000.5</t>
  </si>
  <si>
    <t>ЛВН.1.6030.2000.6</t>
  </si>
  <si>
    <t>ЛВН.1.6030.2000.7</t>
  </si>
  <si>
    <t>ЛВН.1.6030.2000.8</t>
  </si>
  <si>
    <t>ЛВН.1.6030.2000.9</t>
  </si>
  <si>
    <t>ЛВН.1.6030.2000.10</t>
  </si>
  <si>
    <t>ЛВН.1.6030.2000.11</t>
  </si>
  <si>
    <t>ЛВН.1.6030.2000.12</t>
  </si>
  <si>
    <t>ЛВН.1.6030.2000.13</t>
  </si>
  <si>
    <t>ЛВН.1.6030.2000.14</t>
  </si>
  <si>
    <t>ЛВН.1.6030.2000.15</t>
  </si>
  <si>
    <t>ЛВН.1.6030.2250.4</t>
  </si>
  <si>
    <t>ЛВН.1.6030.2250.5</t>
  </si>
  <si>
    <t>ЛВН.1.6030.2250.6</t>
  </si>
  <si>
    <t>ЛВН.1.6030.2250.7</t>
  </si>
  <si>
    <t>ЛВН.1.6030.2250.8</t>
  </si>
  <si>
    <t>ЛВН.1.6030.2250.9</t>
  </si>
  <si>
    <t>ЛВН.1.6030.2250.10</t>
  </si>
  <si>
    <t>ЛВН.1.6030.2250.11</t>
  </si>
  <si>
    <t>ЛВН.1.6030.2250.12</t>
  </si>
  <si>
    <t>ЛВН.1.6030.2250.13</t>
  </si>
  <si>
    <t>ЛВН.1.6030.2250.14</t>
  </si>
  <si>
    <t>ЛВН.1.6030.2250.15</t>
  </si>
  <si>
    <t>ЛВН.1.6030.2500.4</t>
  </si>
  <si>
    <t>ЛВН.1.6030.2500.5</t>
  </si>
  <si>
    <t>ЛВН.1.6030.2500.6</t>
  </si>
  <si>
    <t>ЛВН.1.6030.2500.7</t>
  </si>
  <si>
    <t>ЛВН.1.6030.2500.8</t>
  </si>
  <si>
    <t>ЛВН.1.6030.2500.9</t>
  </si>
  <si>
    <t>ЛВН.1.6030.2500.10</t>
  </si>
  <si>
    <t>ЛВН.1.6030.2500.11</t>
  </si>
  <si>
    <t>ЛВН.1.6030.2500.12</t>
  </si>
  <si>
    <t>ЛВН.1.6030.2500.13</t>
  </si>
  <si>
    <t>ЛВН.1.6030.2500.14</t>
  </si>
  <si>
    <t>ЛВН.1.6030.2500.15</t>
  </si>
  <si>
    <t>ЛВН.1.6030.2750.4</t>
  </si>
  <si>
    <t>ЛВН.1.6030.2750.5</t>
  </si>
  <si>
    <t>ЛВН.1.6030.2750.6</t>
  </si>
  <si>
    <t>ЛВН.1.6030.2750.7</t>
  </si>
  <si>
    <t>ЛВН.1.6030.2750.8</t>
  </si>
  <si>
    <t>ЛВН.1.6030.2750.9</t>
  </si>
  <si>
    <t>ЛВН.1.6030.2750.10</t>
  </si>
  <si>
    <t>ЛВН.1.6030.2750.11</t>
  </si>
  <si>
    <t>ЛВН.1.6030.2750.12</t>
  </si>
  <si>
    <t>ЛВН.1.6030.2750.13</t>
  </si>
  <si>
    <t>ЛВН.1.6030.2750.14</t>
  </si>
  <si>
    <t>ЛВН.1.6030.2750.15</t>
  </si>
  <si>
    <t>ЛВН.1.6030.3000.4</t>
  </si>
  <si>
    <t>ЛВН.1.6030.3000.5</t>
  </si>
  <si>
    <t>ЛВН.1.6030.3000.6</t>
  </si>
  <si>
    <t>ЛВН.1.6030.3000.7</t>
  </si>
  <si>
    <t>ЛВН.1.6030.3000.8</t>
  </si>
  <si>
    <t>ЛВН.1.6030.3000.9</t>
  </si>
  <si>
    <t>ЛВН.1.6030.3000.10</t>
  </si>
  <si>
    <t>ЛВН.1.6030.3000.11</t>
  </si>
  <si>
    <t>ЛВН.1.6030.3000.12</t>
  </si>
  <si>
    <t>ЛВН.1.6030.3000.13</t>
  </si>
  <si>
    <t>ЛВН.1.6030.3000.14</t>
  </si>
  <si>
    <t>ЛВН.1.6030.3000.15</t>
  </si>
  <si>
    <t>ЛВН.1.3060.500.9</t>
  </si>
  <si>
    <t>Ширина 500мм</t>
  </si>
  <si>
    <t>Ширина 750мм</t>
  </si>
  <si>
    <t>Ширина 1000мм</t>
  </si>
  <si>
    <t>Ширина 1250мм</t>
  </si>
  <si>
    <t>Ширина 1750мм</t>
  </si>
  <si>
    <t>Ширина 1500мм</t>
  </si>
  <si>
    <t>Ширина 2000мм</t>
  </si>
  <si>
    <t>Ширина 2250мм</t>
  </si>
  <si>
    <t>Ширина 2500мм</t>
  </si>
  <si>
    <t>Ширина 2750мм</t>
  </si>
  <si>
    <t>Ширина 3000мм</t>
  </si>
  <si>
    <t>Стандартный цвет(порошковая текстурная краска): Ral 9016, 9005, 9006, звёздное небо</t>
  </si>
  <si>
    <t>ЛВН.1.4010.500.4</t>
  </si>
  <si>
    <t>ЛВН.1.4010.500.5</t>
  </si>
  <si>
    <t>ЛВН.1.4010.500.6</t>
  </si>
  <si>
    <t>ЛВН.1.4010.500.7</t>
  </si>
  <si>
    <t>ЛВН.1.4010.500.8</t>
  </si>
  <si>
    <t>ЛВН.1.4010.500.9</t>
  </si>
  <si>
    <t>ЛВН.1.4010.500.10</t>
  </si>
  <si>
    <t>ЛВН.1.4010.500.11</t>
  </si>
  <si>
    <t>ЛВН.1.4010.500.12</t>
  </si>
  <si>
    <t>ЛВН.1.4010.500.13</t>
  </si>
  <si>
    <t>ЛВН.1.4010.500.14</t>
  </si>
  <si>
    <t>ЛВН.1.4010.500.15</t>
  </si>
  <si>
    <t>ЛВН.1.4010.750.4</t>
  </si>
  <si>
    <t>ЛВН.1.4010.750.5</t>
  </si>
  <si>
    <t>ЛВН.1.4010.750.6</t>
  </si>
  <si>
    <t>ЛВН.1.4010.750.7</t>
  </si>
  <si>
    <t>ЛВН.1.4010.750.8</t>
  </si>
  <si>
    <t>ЛВН.1.4010.750.9</t>
  </si>
  <si>
    <t>ЛВН.1.4010.750.10</t>
  </si>
  <si>
    <t>ЛВН.1.4010.750.11</t>
  </si>
  <si>
    <t>ЛВН.1.4010.750.12</t>
  </si>
  <si>
    <t>ЛВН.1.4010.750.13</t>
  </si>
  <si>
    <t>ЛВН.1.4010.750.14</t>
  </si>
  <si>
    <t>ЛВН.1.4010.750.15</t>
  </si>
  <si>
    <t>ЛВН.1.4010.1000.4</t>
  </si>
  <si>
    <t>ЛВН.1.4010.1000.5</t>
  </si>
  <si>
    <t>ЛВН.1.4010.1000.6</t>
  </si>
  <si>
    <t>ЛВН.1.4010.1000.7</t>
  </si>
  <si>
    <t>ЛВН.1.4010.1000.8</t>
  </si>
  <si>
    <t>ЛВН.1.4010.1000.9</t>
  </si>
  <si>
    <t>ЛВН.1.4010.1000.10</t>
  </si>
  <si>
    <t>ЛВН.1.4010.1000.11</t>
  </si>
  <si>
    <t>ЛВН.1.4010.1000.12</t>
  </si>
  <si>
    <t>ЛВН.1.4010.1000.13</t>
  </si>
  <si>
    <t>ЛВН.1.4010.1000.14</t>
  </si>
  <si>
    <t>ЛВН.1.4010.1000.15</t>
  </si>
  <si>
    <t>ЛВН.1.4010.1250.4</t>
  </si>
  <si>
    <t>ЛВН.1.4010.1250.5</t>
  </si>
  <si>
    <t>ЛВН.1.4010.1250.6</t>
  </si>
  <si>
    <t>ЛВН.1.4010.1250.7</t>
  </si>
  <si>
    <t>ЛВН.1.4010.1250.8</t>
  </si>
  <si>
    <t>ЛВН.1.4010.1250.9</t>
  </si>
  <si>
    <t>ЛВН.1.4010.1250.10</t>
  </si>
  <si>
    <t>ЛВН.1.4010.1250.11</t>
  </si>
  <si>
    <t>ЛВН.1.4010.1250.12</t>
  </si>
  <si>
    <t>ЛВН.1.4010.1250.13</t>
  </si>
  <si>
    <t>ЛВН.1.4010.1250.14</t>
  </si>
  <si>
    <t>ЛВН.1.4010.1250.15</t>
  </si>
  <si>
    <t>ЛВН.1.4010.1500.4</t>
  </si>
  <si>
    <t>ЛВН.1.4010.1500.5</t>
  </si>
  <si>
    <t>ЛВН.1.4010.1750.4</t>
  </si>
  <si>
    <t>ЛВН.1.4010.1750.5</t>
  </si>
  <si>
    <t>ЛВН.1.4010.2000.4</t>
  </si>
  <si>
    <t>ЛВН.1.4010.2000.5</t>
  </si>
  <si>
    <t>ЛВН.1.4010.2250.4</t>
  </si>
  <si>
    <t>ЛВН.1.4010.2250.5</t>
  </si>
  <si>
    <t>ЛВН.1.4010.2500.4</t>
  </si>
  <si>
    <t>ЛВН.1.4010.2500.5</t>
  </si>
  <si>
    <t>ЛВН.1.4010.2750.4</t>
  </si>
  <si>
    <t>ЛВН.1.4010.2750.5</t>
  </si>
  <si>
    <t>ЛВН.1.4010.3000.4</t>
  </si>
  <si>
    <t>ЛВН.1.4010.3000.5</t>
  </si>
  <si>
    <t>ЛВН.1.4010.3000.6</t>
  </si>
  <si>
    <t>ЛВН.1.4010.3000.7</t>
  </si>
  <si>
    <t>ЛВН.1.4010.3000.8</t>
  </si>
  <si>
    <t>ЛВН.1.4010.3000.9</t>
  </si>
  <si>
    <t>ЛВН.1.4010.3000.10</t>
  </si>
  <si>
    <t>ЛВН.1.4010.3000.11</t>
  </si>
  <si>
    <t>ЛВН.1.4010.3000.12</t>
  </si>
  <si>
    <t>ЛВН.1.4010.3000.13</t>
  </si>
  <si>
    <t>ЛВН.1.4010.3000.14</t>
  </si>
  <si>
    <t>ЛВН.1.4010.3000.15</t>
  </si>
  <si>
    <t>ЛВН.1.4010.2750.6</t>
  </si>
  <si>
    <t>ЛВН.1.4010.2750.7</t>
  </si>
  <si>
    <t>ЛВН.1.4010.2750.8</t>
  </si>
  <si>
    <t>ЛВН.1.4010.2750.9</t>
  </si>
  <si>
    <t>ЛВН.1.4010.2750.10</t>
  </si>
  <si>
    <t>ЛВН.1.4010.2750.11</t>
  </si>
  <si>
    <t>ЛВН.1.4010.2750.12</t>
  </si>
  <si>
    <t>ЛВН.1.4010.2750.13</t>
  </si>
  <si>
    <t>ЛВН.1.4010.2750.14</t>
  </si>
  <si>
    <t>ЛВН.1.4010.2750.15</t>
  </si>
  <si>
    <t>ЛВН.1.4010.2500.6</t>
  </si>
  <si>
    <t>ЛВН.1.4010.2500.7</t>
  </si>
  <si>
    <t>ЛВН.1.4010.2500.8</t>
  </si>
  <si>
    <t>ЛВН.1.4010.2500.9</t>
  </si>
  <si>
    <t>ЛВН.1.4010.2500.10</t>
  </si>
  <si>
    <t>ЛВН.1.4010.2500.11</t>
  </si>
  <si>
    <t>ЛВН.1.4010.2500.12</t>
  </si>
  <si>
    <t>ЛВН.1.4010.2500.13</t>
  </si>
  <si>
    <t>ЛВН.1.4010.2500.14</t>
  </si>
  <si>
    <t>ЛВН.1.4010.2500.15</t>
  </si>
  <si>
    <t>ЛВН.1.4010.2250.6</t>
  </si>
  <si>
    <t>ЛВН.1.4010.2250.7</t>
  </si>
  <si>
    <t>ЛВН.1.4010.2250.8</t>
  </si>
  <si>
    <t>ЛВН.1.4010.2250.9</t>
  </si>
  <si>
    <t>ЛВН.1.4010.2250.10</t>
  </si>
  <si>
    <t>ЛВН.1.4010.2250.11</t>
  </si>
  <si>
    <t>ЛВН.1.4010.2250.12</t>
  </si>
  <si>
    <t>ЛВН.1.4010.2250.13</t>
  </si>
  <si>
    <t>ЛВН.1.4010.2250.14</t>
  </si>
  <si>
    <t>ЛВН.1.4010.2250.15</t>
  </si>
  <si>
    <t>ЛВН.1.4010.2000.6</t>
  </si>
  <si>
    <t>ЛВН.1.4010.2000.7</t>
  </si>
  <si>
    <t>ЛВН.1.4010.2000.8</t>
  </si>
  <si>
    <t>ЛВН.1.4010.2000.9</t>
  </si>
  <si>
    <t>ЛВН.1.4010.2000.10</t>
  </si>
  <si>
    <t>ЛВН.1.4010.2000.11</t>
  </si>
  <si>
    <t>ЛВН.1.4010.2000.12</t>
  </si>
  <si>
    <t>ЛВН.1.4010.2000.13</t>
  </si>
  <si>
    <t>ЛВН.1.4010.2000.14</t>
  </si>
  <si>
    <t>ЛВН.1.4010.2000.15</t>
  </si>
  <si>
    <t>ЛВН.1.4010.1750.6</t>
  </si>
  <si>
    <t>ЛВН.1.4010.1750.7</t>
  </si>
  <si>
    <t>ЛВН.1.4010.1750.8</t>
  </si>
  <si>
    <t>ЛВН.1.4010.1750.9</t>
  </si>
  <si>
    <t>ЛВН.1.4010.1750.10</t>
  </si>
  <si>
    <t>ЛВН.1.4010.1750.11</t>
  </si>
  <si>
    <t>ЛВН.1.4010.1750.12</t>
  </si>
  <si>
    <t>ЛВН.1.4010.1750.13</t>
  </si>
  <si>
    <t>ЛВН.1.4010.1750.14</t>
  </si>
  <si>
    <t>ЛВН.1.4010.1750.15</t>
  </si>
  <si>
    <t>ЛВН.1.4010.1500.6</t>
  </si>
  <si>
    <t>ЛВН.1.4010.1500.7</t>
  </si>
  <si>
    <t>ЛВН.1.4010.1500.8</t>
  </si>
  <si>
    <t>ЛВН.1.4010.1500.9</t>
  </si>
  <si>
    <t>ЛВН.1.4010.1500.10</t>
  </si>
  <si>
    <t>ЛВН.1.4010.1500.11</t>
  </si>
  <si>
    <t>ЛВН.1.4010.1500.12</t>
  </si>
  <si>
    <t>ЛВН.1.4010.1500.13</t>
  </si>
  <si>
    <t>ЛВН.1.4010.1500.14</t>
  </si>
  <si>
    <t>ЛВН.1.4010.1500.15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</si>
  <si>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вертикальные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</si>
  <si>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</si>
  <si>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Напольное испольнение ЛГО</t>
  </si>
  <si>
    <t>Настенное исполнение ЛГН</t>
  </si>
  <si>
    <t>ЛГН(О).1.3060.500.4</t>
  </si>
  <si>
    <t>ЛГН(О).1.3060.500.5</t>
  </si>
  <si>
    <t>ЛГН(О).1.3060.500.6</t>
  </si>
  <si>
    <t>ЛГН(О).1.3060.500.7</t>
  </si>
  <si>
    <t>ЛГН(О).1.3060.500.8</t>
  </si>
  <si>
    <t>ЛГН(О).1.3060.500.9</t>
  </si>
  <si>
    <t>ЛГН(О).1.3060.500.10</t>
  </si>
  <si>
    <t>ЛГН(О).1.3060.500.11</t>
  </si>
  <si>
    <t>ЛГН(О).1.3060.500.12</t>
  </si>
  <si>
    <t>ЛГН(О).1.3060.500.13</t>
  </si>
  <si>
    <t>ЛГН(О).1.3060.500.14</t>
  </si>
  <si>
    <t>ЛГН(О).1.3060.500.15</t>
  </si>
  <si>
    <t>ЛГН(О).1.3060.750.4</t>
  </si>
  <si>
    <t>ЛГН(О).1.3060.750.5</t>
  </si>
  <si>
    <t>ЛГН(О).1.3060.1000.4</t>
  </si>
  <si>
    <t>ЛГН(О).1.3060.1000.5</t>
  </si>
  <si>
    <t>ЛГН(О).1.3060.1250.4</t>
  </si>
  <si>
    <t>ЛГН(О).1.3060.1250.5</t>
  </si>
  <si>
    <t>ЛГН(О).1.3060.1500.4</t>
  </si>
  <si>
    <t>ЛГН(О).1.3060.1500.5</t>
  </si>
  <si>
    <t>ЛГН(О).1.3060.1750.4</t>
  </si>
  <si>
    <t>ЛГН(О).1.3060.1750.5</t>
  </si>
  <si>
    <t>ЛГН(О).1.3060.2000.4</t>
  </si>
  <si>
    <t>ЛГН(О).1.3060.2000.5</t>
  </si>
  <si>
    <t>ЛГН(О).1.3060.2250.4</t>
  </si>
  <si>
    <t>ЛГН(О).1.3060.2250.5</t>
  </si>
  <si>
    <t>ЛГН(О).1.3060.2500.4</t>
  </si>
  <si>
    <t>ЛГН(О).1.3060.2500.5</t>
  </si>
  <si>
    <t>ЛГН(О).1.3060.2750.4</t>
  </si>
  <si>
    <t>ЛГН(О).1.3060.2750.5</t>
  </si>
  <si>
    <t>ЛГН(О).1.3060.3000.4</t>
  </si>
  <si>
    <t>ЛГН(О).1.3060.3000.5</t>
  </si>
  <si>
    <t>ЛГН(О).1.3060.750.6</t>
  </si>
  <si>
    <t>ЛГН(О).1.3060.750.7</t>
  </si>
  <si>
    <t>ЛГН(О).1.3060.750.8</t>
  </si>
  <si>
    <t>ЛГН(О).1.3060.750.9</t>
  </si>
  <si>
    <t>ЛГН(О).1.3060.750.10</t>
  </si>
  <si>
    <t>ЛГН(О).1.3060.750.11</t>
  </si>
  <si>
    <t>ЛГН(О).1.3060.750.12</t>
  </si>
  <si>
    <t>ЛГН(О).1.3060.750.13</t>
  </si>
  <si>
    <t>ЛГН(О).1.3060.750.14</t>
  </si>
  <si>
    <t>ЛГН(О).1.3060.750.15</t>
  </si>
  <si>
    <t>ЛГН(О).1.3060.1000.6</t>
  </si>
  <si>
    <t>ЛГН(О).1.3060.1000.7</t>
  </si>
  <si>
    <t>ЛГН(О).1.3060.1000.8</t>
  </si>
  <si>
    <t>ЛГН(О).1.3060.1000.9</t>
  </si>
  <si>
    <t>ЛГН(О).1.3060.1000.10</t>
  </si>
  <si>
    <t>ЛГН(О).1.3060.1000.11</t>
  </si>
  <si>
    <t>ЛГН(О).1.3060.1000.12</t>
  </si>
  <si>
    <t>ЛГН(О).1.3060.1000.13</t>
  </si>
  <si>
    <t>ЛГН(О).1.3060.1000.14</t>
  </si>
  <si>
    <t>ЛГН(О).1.3060.1000.15</t>
  </si>
  <si>
    <t>ЛГН(О).1.3060.1250.6</t>
  </si>
  <si>
    <t>ЛГН(О).1.3060.1250.7</t>
  </si>
  <si>
    <t>ЛГН(О).1.3060.1250.8</t>
  </si>
  <si>
    <t>ЛГН(О).1.3060.1250.9</t>
  </si>
  <si>
    <t>ЛГН(О).1.3060.1250.10</t>
  </si>
  <si>
    <t>ЛГН(О).1.3060.1250.11</t>
  </si>
  <si>
    <t>ЛГН(О).1.3060.1250.12</t>
  </si>
  <si>
    <t>ЛГН(О).1.3060.1250.13</t>
  </si>
  <si>
    <t>ЛГН(О).1.3060.1250.14</t>
  </si>
  <si>
    <t>ЛГН(О).1.3060.1250.15</t>
  </si>
  <si>
    <t>ЛГН(О).1.3060.1500.6</t>
  </si>
  <si>
    <t>ЛГН(О).1.3060.1500.7</t>
  </si>
  <si>
    <t>ЛГН(О).1.3060.1500.8</t>
  </si>
  <si>
    <t>ЛГН(О).1.3060.1500.9</t>
  </si>
  <si>
    <t>ЛГН(О).1.3060.1500.10</t>
  </si>
  <si>
    <t>ЛГН(О).1.3060.1500.11</t>
  </si>
  <si>
    <t>ЛГН(О).1.3060.1500.12</t>
  </si>
  <si>
    <t>ЛГН(О).1.3060.1500.13</t>
  </si>
  <si>
    <t>ЛГН(О).1.3060.1500.14</t>
  </si>
  <si>
    <t>ЛГН(О).1.3060.1500.15</t>
  </si>
  <si>
    <t>ЛГН(О).1.3060.1750.6</t>
  </si>
  <si>
    <t>ЛГН(О).1.3060.1750.7</t>
  </si>
  <si>
    <t>ЛГН(О).1.3060.1750.8</t>
  </si>
  <si>
    <t>ЛГН(О).1.3060.1750.9</t>
  </si>
  <si>
    <t>ЛГН(О).1.3060.1750.10</t>
  </si>
  <si>
    <t>ЛГН(О).1.3060.1750.11</t>
  </si>
  <si>
    <t>ЛГН(О).1.3060.1750.12</t>
  </si>
  <si>
    <t>ЛГН(О).1.3060.1750.13</t>
  </si>
  <si>
    <t>ЛГН(О).1.3060.1750.14</t>
  </si>
  <si>
    <t>ЛГН(О).1.3060.1750.15</t>
  </si>
  <si>
    <t>ЛГН(О).1.3060.2000.6</t>
  </si>
  <si>
    <t>ЛГН(О).1.3060.2000.7</t>
  </si>
  <si>
    <t>ЛГН(О).1.3060.2000.8</t>
  </si>
  <si>
    <t>ЛГН(О).1.3060.2000.9</t>
  </si>
  <si>
    <t>ЛГН(О).1.3060.2000.10</t>
  </si>
  <si>
    <t>ЛГН(О).1.3060.2000.11</t>
  </si>
  <si>
    <t>ЛГН(О).1.3060.2000.12</t>
  </si>
  <si>
    <t>ЛГН(О).1.3060.2000.13</t>
  </si>
  <si>
    <t>ЛГН(О).1.3060.2000.14</t>
  </si>
  <si>
    <t>ЛГН(О).1.3060.2000.15</t>
  </si>
  <si>
    <t>ЛГН(О).1.3060.2250.6</t>
  </si>
  <si>
    <t>ЛГН(О).1.3060.2250.7</t>
  </si>
  <si>
    <t>ЛГН(О).1.3060.2250.8</t>
  </si>
  <si>
    <t>ЛГН(О).1.3060.2250.9</t>
  </si>
  <si>
    <t>ЛГН(О).1.3060.2250.10</t>
  </si>
  <si>
    <t>ЛГН(О).1.3060.2250.11</t>
  </si>
  <si>
    <t>ЛГН(О).1.3060.2250.12</t>
  </si>
  <si>
    <t>ЛГН(О).1.3060.2250.13</t>
  </si>
  <si>
    <t>ЛГН(О).1.3060.2250.14</t>
  </si>
  <si>
    <t>ЛГН(О).1.3060.2250.15</t>
  </si>
  <si>
    <t>ЛГН(О).1.3060.2500.6</t>
  </si>
  <si>
    <t>ЛГН(О).1.3060.2500.7</t>
  </si>
  <si>
    <t>ЛГН(О).1.3060.2500.8</t>
  </si>
  <si>
    <t>ЛГН(О).1.3060.2500.9</t>
  </si>
  <si>
    <t>ЛГН(О).1.3060.2500.10</t>
  </si>
  <si>
    <t>ЛГН(О).1.3060.2500.11</t>
  </si>
  <si>
    <t>ЛГН(О).1.3060.2500.12</t>
  </si>
  <si>
    <t>ЛГН(О).1.3060.2500.13</t>
  </si>
  <si>
    <t>ЛГН(О).1.3060.2500.14</t>
  </si>
  <si>
    <t>ЛГН(О).1.3060.2500.15</t>
  </si>
  <si>
    <t>ЛГН(О).1.3060.2750.6</t>
  </si>
  <si>
    <t>ЛГН(О).1.3060.2750.7</t>
  </si>
  <si>
    <t>ЛГН(О).1.3060.2750.8</t>
  </si>
  <si>
    <t>ЛГН(О).1.3060.2750.9</t>
  </si>
  <si>
    <t>ЛГН(О).1.3060.2750.10</t>
  </si>
  <si>
    <t>ЛГН(О).1.3060.2750.11</t>
  </si>
  <si>
    <t>ЛГН(О).1.3060.2750.12</t>
  </si>
  <si>
    <t>ЛГН(О).1.3060.2750.13</t>
  </si>
  <si>
    <t>ЛГН(О).1.3060.2750.14</t>
  </si>
  <si>
    <t>ЛГН(О).1.3060.2750.15</t>
  </si>
  <si>
    <t>ЛГН(О).1.3060.3000.6</t>
  </si>
  <si>
    <t>ЛГН(О).1.3060.3000.7</t>
  </si>
  <si>
    <t>ЛГН(О).1.3060.3000.8</t>
  </si>
  <si>
    <t>ЛГН(О).1.3060.3000.9</t>
  </si>
  <si>
    <t>ЛГН(О).1.3060.3000.10</t>
  </si>
  <si>
    <t>ЛГН(О).1.3060.3000.11</t>
  </si>
  <si>
    <t>ЛГН(О).1.3060.3000.12</t>
  </si>
  <si>
    <t>ЛГН(О).1.3060.3000.13</t>
  </si>
  <si>
    <t>ЛГН(О).1.3060.3000.14</t>
  </si>
  <si>
    <t>ЛГН(О).1.3060.3000.15</t>
  </si>
  <si>
    <t>Цена радиатора с кронштейнами/опорами, руб. с НДС</t>
  </si>
  <si>
    <t>ЛГН(О).1.6030.500.4</t>
  </si>
  <si>
    <t>ЛГН(О).1.6030.500.5</t>
  </si>
  <si>
    <t>ЛГН(О).1.6030.750.4</t>
  </si>
  <si>
    <t>ЛГН(О).1.6030.750.5</t>
  </si>
  <si>
    <t>ЛГН(О).1.6030.1000.4</t>
  </si>
  <si>
    <t>ЛГН(О).1.6030.1000.5</t>
  </si>
  <si>
    <t>ЛГН(О).1.6030.1250.4</t>
  </si>
  <si>
    <t>ЛГН(О).1.6030.1250.5</t>
  </si>
  <si>
    <t>ЛГН(О).1.6030.1500.4</t>
  </si>
  <si>
    <t>ЛГН(О).1.6030.1500.5</t>
  </si>
  <si>
    <t>ЛГН(О).1.6030.1750.4</t>
  </si>
  <si>
    <t>ЛГН(О).1.6030.1750.5</t>
  </si>
  <si>
    <t>ЛГН(О).1.6030.2000.4</t>
  </si>
  <si>
    <t>ЛГН(О).1.6030.2000.5</t>
  </si>
  <si>
    <t>ЛГН(О).1.6030.2250.4</t>
  </si>
  <si>
    <t>ЛГН(О).1.6030.2250.5</t>
  </si>
  <si>
    <t>ЛГН(О).1.6030.2500.4</t>
  </si>
  <si>
    <t>ЛГН(О).1.6030.2500.5</t>
  </si>
  <si>
    <t>ЛГН(О).1.6030.2750.4</t>
  </si>
  <si>
    <t>ЛГН(О).1.6030.2750.5</t>
  </si>
  <si>
    <t>ЛГН(О).1.6030.3000.4</t>
  </si>
  <si>
    <t>ЛГН(О).1.6030.3000.5</t>
  </si>
  <si>
    <t>ЛГН(О).1.6030.500.6</t>
  </si>
  <si>
    <t>ЛГН(О).1.6030.500.7</t>
  </si>
  <si>
    <t>ЛГН(О).1.6030.500.8</t>
  </si>
  <si>
    <t>ЛГН(О).1.6030.500.9</t>
  </si>
  <si>
    <t>ЛГН(О).1.6030.500.10</t>
  </si>
  <si>
    <t>ЛГН(О).1.6030.500.11</t>
  </si>
  <si>
    <t>ЛГН(О).1.6030.500.12</t>
  </si>
  <si>
    <t>ЛГН(О).1.6030.500.13</t>
  </si>
  <si>
    <t>ЛГН(О).1.6030.500.14</t>
  </si>
  <si>
    <t>ЛГН(О).1.6030.500.15</t>
  </si>
  <si>
    <t>ЛГН(О).1.6030.750.6</t>
  </si>
  <si>
    <t>ЛГН(О).1.6030.750.7</t>
  </si>
  <si>
    <t>ЛГН(О).1.6030.750.8</t>
  </si>
  <si>
    <t>ЛГН(О).1.6030.750.9</t>
  </si>
  <si>
    <t>ЛГН(О).1.6030.750.10</t>
  </si>
  <si>
    <t>ЛГН(О).1.6030.750.11</t>
  </si>
  <si>
    <t>ЛГН(О).1.6030.750.12</t>
  </si>
  <si>
    <t>ЛГН(О).1.6030.750.13</t>
  </si>
  <si>
    <t>ЛГН(О).1.6030.750.14</t>
  </si>
  <si>
    <t>ЛГН(О).1.6030.750.15</t>
  </si>
  <si>
    <t>ЛГН(О).1.6030.1000.6</t>
  </si>
  <si>
    <t>ЛГН(О).1.6030.1000.7</t>
  </si>
  <si>
    <t>ЛГН(О).1.6030.1000.8</t>
  </si>
  <si>
    <t>ЛГН(О).1.6030.1000.9</t>
  </si>
  <si>
    <t>ЛГН(О).1.6030.1000.10</t>
  </si>
  <si>
    <t>ЛГН(О).1.6030.1000.11</t>
  </si>
  <si>
    <t>ЛГН(О).1.6030.1000.12</t>
  </si>
  <si>
    <t>ЛГН(О).1.6030.1000.13</t>
  </si>
  <si>
    <t>ЛГН(О).1.6030.1000.14</t>
  </si>
  <si>
    <t>ЛГН(О).1.6030.1000.15</t>
  </si>
  <si>
    <t>ЛГН(О).1.6030.1250.6</t>
  </si>
  <si>
    <t>ЛГН(О).1.6030.1250.7</t>
  </si>
  <si>
    <t>ЛГН(О).1.6030.1250.8</t>
  </si>
  <si>
    <t>ЛГН(О).1.6030.1250.9</t>
  </si>
  <si>
    <t>ЛГН(О).1.6030.1250.10</t>
  </si>
  <si>
    <t>ЛГН(О).1.6030.1250.11</t>
  </si>
  <si>
    <t>ЛГН(О).1.6030.1250.12</t>
  </si>
  <si>
    <t>ЛГН(О).1.6030.1250.13</t>
  </si>
  <si>
    <t>ЛГН(О).1.6030.1250.14</t>
  </si>
  <si>
    <t>ЛГН(О).1.6030.1250.15</t>
  </si>
  <si>
    <t>ЛГН(О).1.6030.1500.6</t>
  </si>
  <si>
    <t>ЛГН(О).1.6030.1500.7</t>
  </si>
  <si>
    <t>ЛГН(О).1.6030.1500.8</t>
  </si>
  <si>
    <t>ЛГН(О).1.6030.1500.9</t>
  </si>
  <si>
    <t>ЛГН(О).1.6030.1500.10</t>
  </si>
  <si>
    <t>ЛГН(О).1.6030.1500.11</t>
  </si>
  <si>
    <t>ЛГН(О).1.6030.1500.12</t>
  </si>
  <si>
    <t>ЛГН(О).1.6030.1500.13</t>
  </si>
  <si>
    <t>ЛГН(О).1.6030.1500.14</t>
  </si>
  <si>
    <t>ЛГН(О).1.6030.1500.15</t>
  </si>
  <si>
    <t>ЛГН(О).1.6030.1750.6</t>
  </si>
  <si>
    <t>ЛГН(О).1.6030.1750.7</t>
  </si>
  <si>
    <t>ЛГН(О).1.6030.1750.8</t>
  </si>
  <si>
    <t>ЛГН(О).1.6030.1750.9</t>
  </si>
  <si>
    <t>ЛГН(О).1.6030.1750.10</t>
  </si>
  <si>
    <t>ЛГН(О).1.6030.1750.11</t>
  </si>
  <si>
    <t>ЛГН(О).1.6030.1750.12</t>
  </si>
  <si>
    <t>ЛГН(О).1.6030.1750.13</t>
  </si>
  <si>
    <t>ЛГН(О).1.6030.1750.14</t>
  </si>
  <si>
    <t>ЛГН(О).1.6030.1750.15</t>
  </si>
  <si>
    <t>ЛГН(О).1.6030.2000.6</t>
  </si>
  <si>
    <t>ЛГН(О).1.6030.2000.7</t>
  </si>
  <si>
    <t>ЛГН(О).1.6030.2000.8</t>
  </si>
  <si>
    <t>ЛГН(О).1.6030.2000.9</t>
  </si>
  <si>
    <t>ЛГН(О).1.6030.2000.10</t>
  </si>
  <si>
    <t>ЛГН(О).1.6030.2000.11</t>
  </si>
  <si>
    <t>ЛГН(О).1.6030.2000.12</t>
  </si>
  <si>
    <t>ЛГН(О).1.6030.2000.13</t>
  </si>
  <si>
    <t>ЛГН(О).1.6030.2000.14</t>
  </si>
  <si>
    <t>ЛГН(О).1.6030.2000.15</t>
  </si>
  <si>
    <t>ЛГН(О).1.6030.2250.6</t>
  </si>
  <si>
    <t>ЛГН(О).1.6030.2250.7</t>
  </si>
  <si>
    <t>ЛГН(О).1.6030.2250.8</t>
  </si>
  <si>
    <t>ЛГН(О).1.6030.2250.9</t>
  </si>
  <si>
    <t>ЛГН(О).1.6030.2250.10</t>
  </si>
  <si>
    <t>ЛГН(О).1.6030.2250.11</t>
  </si>
  <si>
    <t>ЛГН(О).1.6030.2250.12</t>
  </si>
  <si>
    <t>ЛГН(О).1.6030.2250.13</t>
  </si>
  <si>
    <t>ЛГН(О).1.6030.2250.14</t>
  </si>
  <si>
    <t>ЛГН(О).1.6030.2250.15</t>
  </si>
  <si>
    <t>ЛГН(О).1.6030.2500.6</t>
  </si>
  <si>
    <t>ЛГН(О).1.6030.2500.7</t>
  </si>
  <si>
    <t>ЛГН(О).1.6030.2500.8</t>
  </si>
  <si>
    <t>ЛГН(О).1.6030.2500.9</t>
  </si>
  <si>
    <t>ЛГН(О).1.6030.2500.10</t>
  </si>
  <si>
    <t>ЛГН(О).1.6030.2500.11</t>
  </si>
  <si>
    <t>ЛГН(О).1.6030.2500.12</t>
  </si>
  <si>
    <t>ЛГН(О).1.6030.2500.13</t>
  </si>
  <si>
    <t>ЛГН(О).1.6030.2500.14</t>
  </si>
  <si>
    <t>ЛГН(О).1.6030.2500.15</t>
  </si>
  <si>
    <t>ЛГН(О).1.6030.2750.6</t>
  </si>
  <si>
    <t>ЛГН(О).1.6030.2750.7</t>
  </si>
  <si>
    <t>ЛГН(О).1.6030.2750.8</t>
  </si>
  <si>
    <t>ЛГН(О).1.6030.2750.9</t>
  </si>
  <si>
    <t>ЛГН(О).1.6030.2750.10</t>
  </si>
  <si>
    <t>ЛГН(О).1.6030.2750.11</t>
  </si>
  <si>
    <t>ЛГН(О).1.6030.2750.12</t>
  </si>
  <si>
    <t>ЛГН(О).1.6030.2750.13</t>
  </si>
  <si>
    <t>ЛГН(О).1.6030.2750.14</t>
  </si>
  <si>
    <t>ЛГН(О).1.6030.2750.15</t>
  </si>
  <si>
    <t>ЛГН(О).1.6030.3000.6</t>
  </si>
  <si>
    <t>ЛГН(О).1.6030.3000.7</t>
  </si>
  <si>
    <t>ЛГН(О).1.6030.3000.8</t>
  </si>
  <si>
    <t>ЛГН(О).1.6030.3000.9</t>
  </si>
  <si>
    <t>ЛГН(О).1.6030.3000.10</t>
  </si>
  <si>
    <t>ЛГН(О).1.6030.3000.11</t>
  </si>
  <si>
    <t>ЛГН(О).1.6030.3000.12</t>
  </si>
  <si>
    <t>ЛГН(О).1.6030.3000.13</t>
  </si>
  <si>
    <t>ЛГН(О).1.6030.3000.14</t>
  </si>
  <si>
    <t>ЛГН(О).1.6030.3000.15</t>
  </si>
  <si>
    <t>-</t>
  </si>
  <si>
    <t>ЛГН(О).1.4010.500.6</t>
  </si>
  <si>
    <t>ЛГН(О).1.4010.500.7</t>
  </si>
  <si>
    <t>ЛГН(О).1.4010.750.6</t>
  </si>
  <si>
    <t>ЛГН(О).1.4010.750.7</t>
  </si>
  <si>
    <t>ЛГН(О).1.4010.1000.6</t>
  </si>
  <si>
    <t>ЛГН(О).1.4010.1000.7</t>
  </si>
  <si>
    <t>ЛГН(О).1.4010.1250.6</t>
  </si>
  <si>
    <t>ЛГН(О).1.4010.1250.7</t>
  </si>
  <si>
    <t>ЛГН(О).1.4010.1500.6</t>
  </si>
  <si>
    <t>ЛГН(О).1.4010.1500.7</t>
  </si>
  <si>
    <t>ЛГН(О).1.4010.1750.6</t>
  </si>
  <si>
    <t>ЛГН(О).1.4010.1750.7</t>
  </si>
  <si>
    <t>ЛГН(О).1.4010.2000.6</t>
  </si>
  <si>
    <t>ЛГН(О).1.4010.2000.7</t>
  </si>
  <si>
    <t>ЛГН(О).1.4010.2250.6</t>
  </si>
  <si>
    <t>ЛГН(О).1.4010.2250.7</t>
  </si>
  <si>
    <t>ЛГН(О).1.4010.500.4</t>
  </si>
  <si>
    <t>ЛГН(О).1.4010.500.5</t>
  </si>
  <si>
    <t>ЛГН(О).1.4010.750.4</t>
  </si>
  <si>
    <t>ЛГН(О).1.4010.750.5</t>
  </si>
  <si>
    <t>ЛГН(О).1.4010.1000.4</t>
  </si>
  <si>
    <t>ЛГН(О).1.4010.1000.5</t>
  </si>
  <si>
    <t>ЛГН(О).1.4010.1250.4</t>
  </si>
  <si>
    <t>ЛГН(О).1.4010.1250.5</t>
  </si>
  <si>
    <t>ЛГН(О).1.4010.1500.4</t>
  </si>
  <si>
    <t>ЛГН(О).1.4010.1500.5</t>
  </si>
  <si>
    <t>ЛГН(О).1.4010.1750.4</t>
  </si>
  <si>
    <t>ЛГН(О).1.4010.1750.5</t>
  </si>
  <si>
    <t>ЛГН(О).1.4010.2000.4</t>
  </si>
  <si>
    <t>ЛГН(О).1.4010.2000.5</t>
  </si>
  <si>
    <t>ЛГН(О).1.4010.2250.4</t>
  </si>
  <si>
    <t>ЛГН(О).1.4010.2250.5</t>
  </si>
  <si>
    <t>ЛГН(О).1.4010.2500.4</t>
  </si>
  <si>
    <t>ЛГН(О).1.4010.2500.5</t>
  </si>
  <si>
    <t>ЛГН(О).1.4010.2750.4</t>
  </si>
  <si>
    <t>ЛГН(О).1.4010.2750.5</t>
  </si>
  <si>
    <t>ЛГН(О).1.4010.3000.4</t>
  </si>
  <si>
    <t>ЛГН(О).1.4010.3000.5</t>
  </si>
  <si>
    <t>ЛГН(О).1.4010.500.8</t>
  </si>
  <si>
    <t>ЛГН(О).1.4010.500.9</t>
  </si>
  <si>
    <t>ЛГН(О).1.4010.500.10</t>
  </si>
  <si>
    <t>ЛГН(О).1.4010.500.11</t>
  </si>
  <si>
    <t>ЛГН(О).1.4010.500.12</t>
  </si>
  <si>
    <t>ЛГН(О).1.4010.500.13</t>
  </si>
  <si>
    <t>ЛГН(О).1.4010.500.14</t>
  </si>
  <si>
    <t>ЛГН(О).1.4010.500.15</t>
  </si>
  <si>
    <t>ЛГН(О).1.4010.750.8</t>
  </si>
  <si>
    <t>ЛГН(О).1.4010.750.9</t>
  </si>
  <si>
    <t>ЛГН(О).1.4010.750.10</t>
  </si>
  <si>
    <t>ЛГН(О).1.4010.750.11</t>
  </si>
  <si>
    <t>ЛГН(О).1.4010.750.12</t>
  </si>
  <si>
    <t>ЛГН(О).1.4010.750.13</t>
  </si>
  <si>
    <t>ЛГН(О).1.4010.750.14</t>
  </si>
  <si>
    <t>ЛГН(О).1.4010.750.15</t>
  </si>
  <si>
    <t>ЛГН(О).1.4010.1000.8</t>
  </si>
  <si>
    <t>ЛГН(О).1.4010.1000.9</t>
  </si>
  <si>
    <t>ЛГН(О).1.4010.1000.10</t>
  </si>
  <si>
    <t>ЛГН(О).1.4010.1000.11</t>
  </si>
  <si>
    <t>ЛГН(О).1.4010.1000.12</t>
  </si>
  <si>
    <t>ЛГН(О).1.4010.1000.13</t>
  </si>
  <si>
    <t>ЛГН(О).1.4010.1000.14</t>
  </si>
  <si>
    <t>ЛГН(О).1.4010.1000.15</t>
  </si>
  <si>
    <t>ЛГН(О).1.4010.1250.8</t>
  </si>
  <si>
    <t>ЛГН(О).1.4010.1250.9</t>
  </si>
  <si>
    <t>ЛГН(О).1.4010.1250.10</t>
  </si>
  <si>
    <t>ЛГН(О).1.4010.1250.11</t>
  </si>
  <si>
    <t>ЛГН(О).1.4010.1250.12</t>
  </si>
  <si>
    <t>ЛГН(О).1.4010.1250.13</t>
  </si>
  <si>
    <t>ЛГН(О).1.4010.1250.14</t>
  </si>
  <si>
    <t>ЛГН(О).1.4010.1250.15</t>
  </si>
  <si>
    <t>ЛГН(О).1.4010.1500.8</t>
  </si>
  <si>
    <t>ЛГН(О).1.4010.1500.9</t>
  </si>
  <si>
    <t>ЛГН(О).1.4010.1500.10</t>
  </si>
  <si>
    <t>ЛГН(О).1.4010.1500.11</t>
  </si>
  <si>
    <t>ЛГН(О).1.4010.1500.12</t>
  </si>
  <si>
    <t>ЛГН(О).1.4010.1500.13</t>
  </si>
  <si>
    <t>ЛГН(О).1.4010.1500.14</t>
  </si>
  <si>
    <t>ЛГН(О).1.4010.1500.15</t>
  </si>
  <si>
    <t>ЛГН(О).1.4010.1750.8</t>
  </si>
  <si>
    <t>ЛГН(О).1.4010.1750.9</t>
  </si>
  <si>
    <t>ЛГН(О).1.4010.1750.10</t>
  </si>
  <si>
    <t>ЛГН(О).1.4010.1750.11</t>
  </si>
  <si>
    <t>ЛГН(О).1.4010.1750.12</t>
  </si>
  <si>
    <t>ЛГН(О).1.4010.1750.13</t>
  </si>
  <si>
    <t>ЛГН(О).1.4010.1750.14</t>
  </si>
  <si>
    <t>ЛГН(О).1.4010.1750.15</t>
  </si>
  <si>
    <t>ЛГН(О).1.4010.2000.8</t>
  </si>
  <si>
    <t>ЛГН(О).1.4010.2000.9</t>
  </si>
  <si>
    <t>ЛГН(О).1.4010.2000.10</t>
  </si>
  <si>
    <t>ЛГН(О).1.4010.2000.11</t>
  </si>
  <si>
    <t>ЛГН(О).1.4010.2000.12</t>
  </si>
  <si>
    <t>ЛГН(О).1.4010.2000.13</t>
  </si>
  <si>
    <t>ЛГН(О).1.4010.2000.14</t>
  </si>
  <si>
    <t>ЛГН(О).1.4010.2000.15</t>
  </si>
  <si>
    <t>ЛГН(О).1.4010.2250.8</t>
  </si>
  <si>
    <t>ЛГН(О).1.4010.2250.9</t>
  </si>
  <si>
    <t>ЛГН(О).1.4010.2250.10</t>
  </si>
  <si>
    <t>ЛГН(О).1.4010.2250.11</t>
  </si>
  <si>
    <t>ЛГН(О).1.4010.2250.12</t>
  </si>
  <si>
    <t>ЛГН(О).1.4010.2250.13</t>
  </si>
  <si>
    <t>ЛГН(О).1.4010.2250.14</t>
  </si>
  <si>
    <t>ЛГН(О).1.4010.2250.15</t>
  </si>
  <si>
    <t>ЛГН(О).1.4010.2500.6</t>
  </si>
  <si>
    <t>ЛГН(О).1.4010.2500.7</t>
  </si>
  <si>
    <t>ЛГН(О).1.4010.2500.8</t>
  </si>
  <si>
    <t>ЛГН(О).1.4010.2500.9</t>
  </si>
  <si>
    <t>ЛГН(О).1.4010.2500.10</t>
  </si>
  <si>
    <t>ЛГН(О).1.4010.2500.11</t>
  </si>
  <si>
    <t>ЛГН(О).1.4010.2500.12</t>
  </si>
  <si>
    <t>ЛГН(О).1.4010.2500.13</t>
  </si>
  <si>
    <t>ЛГН(О).1.4010.2500.14</t>
  </si>
  <si>
    <t>ЛГН(О).1.4010.2500.15</t>
  </si>
  <si>
    <t>ЛГН(О).1.4010.2750.6</t>
  </si>
  <si>
    <t>ЛГН(О).1.4010.2750.7</t>
  </si>
  <si>
    <t>ЛГН(О).1.4010.2750.8</t>
  </si>
  <si>
    <t>ЛГН(О).1.4010.2750.9</t>
  </si>
  <si>
    <t>ЛГН(О).1.4010.2750.10</t>
  </si>
  <si>
    <t>ЛГН(О).1.4010.2750.11</t>
  </si>
  <si>
    <t>ЛГН(О).1.4010.2750.12</t>
  </si>
  <si>
    <t>ЛГН(О).1.4010.2750.13</t>
  </si>
  <si>
    <t>ЛГН(О).1.4010.2750.14</t>
  </si>
  <si>
    <t>ЛГН(О).1.4010.2750.15</t>
  </si>
  <si>
    <t>ЛГН(О).1.4010.3000.6</t>
  </si>
  <si>
    <t>ЛГН(О).1.4010.3000.7</t>
  </si>
  <si>
    <t>ЛГН(О).1.4010.3000.8</t>
  </si>
  <si>
    <t>ЛГН(О).1.4010.3000.9</t>
  </si>
  <si>
    <t>ЛГН(О).1.4010.3000.10</t>
  </si>
  <si>
    <t>ЛГН(О).1.4010.3000.11</t>
  </si>
  <si>
    <t>ЛГН(О).1.4010.3000.12</t>
  </si>
  <si>
    <t>ЛГН(О).1.4010.3000.13</t>
  </si>
  <si>
    <t>ЛГН(О).1.4010.3000.14</t>
  </si>
  <si>
    <t>ЛГН(О).1.4010.3000.15</t>
  </si>
  <si>
    <t>Структура условного обозначения трубчатых радиаторов «Лайн»</t>
  </si>
  <si>
    <t>ЛГН – горизонтальный настенный</t>
  </si>
  <si>
    <t>ЛВН – вертикальный настенный</t>
  </si>
  <si>
    <t>ЛГО – горизонтальный напольный</t>
  </si>
  <si>
    <t>ЛВО – вертикальный напольный</t>
  </si>
  <si>
    <t>Количество рядов секций радиатора</t>
  </si>
  <si>
    <t>1 – однорядный</t>
  </si>
  <si>
    <t>2 – двурядный</t>
  </si>
  <si>
    <t>Размеры трубы секции, мм</t>
  </si>
  <si>
    <t xml:space="preserve">Прямоугольная труба: 40X10, 10X40, 40X40, 30X50,50X30, </t>
  </si>
  <si>
    <t>30X60, 60X30, 60X60, 20X40, 40Х20, 70Х10.</t>
  </si>
  <si>
    <t>Круглая труба: 0025 (Ф 25 мм), 0040 (Ф 40 мм),</t>
  </si>
  <si>
    <t>Высота (для вертикального настенного радиатора)</t>
  </si>
  <si>
    <t>Ширина (для горизонтального радиатора)</t>
  </si>
  <si>
    <t>500 мм, 750 мм, 1000 мм, 1250 мм, 1500 мм, 1750 мм,</t>
  </si>
  <si>
    <t>2000 мм, 2250 мм, 2500 мм, 2750 мм, 3000 мм.</t>
  </si>
  <si>
    <t>Высота (для вертикального напольного радиатора)</t>
  </si>
  <si>
    <t>300 мм, 350 мм, 400 мм, 450 мм, 500 мм, 550 мм, 600 мм</t>
  </si>
  <si>
    <t>Количество секций радиатора</t>
  </si>
  <si>
    <t>4, 5, 6, 7, 8, 9, 10, 11, 12, 13, 14, 15</t>
  </si>
  <si>
    <t>Подключение к системе отопления</t>
  </si>
  <si>
    <t>Н – нижнее подключение (разнесённое)</t>
  </si>
  <si>
    <t>НЦ – нижнее подключение по центру</t>
  </si>
  <si>
    <t>НП – нижнее правое подключение</t>
  </si>
  <si>
    <t xml:space="preserve">НЛ – нижнее левое подключение </t>
  </si>
  <si>
    <t>П – правое боковое подключение</t>
  </si>
  <si>
    <t>Л – левое боковое подключение</t>
  </si>
  <si>
    <t>*В обозначении размера трубы секции, первые две цифры обозначают фронтальный размер трубы (видимую часть трубы)</t>
  </si>
  <si>
    <t>Трубчатые радиаторы «Лайн» имеют внутреннюю резьбу G1/2" для резьбового присоединения.</t>
  </si>
  <si>
    <t>*Радиаторы могут отличаться от стандартных исполнений конструкцией кронштейнов, размером коллектора, или наличием запорно-регулирующей арматурой (по требованию заказчика), не влияющей на теплотехнические свойства прибора.</t>
  </si>
  <si>
    <t xml:space="preserve">                                                                             ЛВН 1 3060 1750 8 Н</t>
  </si>
  <si>
    <t>ЛВН.1.4040.500.4</t>
  </si>
  <si>
    <t>ЛВН.1.4040.500.5</t>
  </si>
  <si>
    <t>ЛВН.1.4040.500.6</t>
  </si>
  <si>
    <t>ЛВН.1.4040.500.7</t>
  </si>
  <si>
    <t>ЛВН.1.4040.500.8</t>
  </si>
  <si>
    <t>ЛВН.1.4040.500.9</t>
  </si>
  <si>
    <t>ЛВН.1.4040.500.10</t>
  </si>
  <si>
    <t>ЛВН.1.4040.500.11</t>
  </si>
  <si>
    <t>ЛВН.1.4040.500.12</t>
  </si>
  <si>
    <t>ЛВН.1.4040.500.13</t>
  </si>
  <si>
    <t>ЛВН.1.4040.500.14</t>
  </si>
  <si>
    <t>ЛВН.1.4040.500.15</t>
  </si>
  <si>
    <t>ЛВН.1.4040.750.4</t>
  </si>
  <si>
    <t>ЛВН.1.4040.750.5</t>
  </si>
  <si>
    <t>ЛВН.1.4040.1000.4</t>
  </si>
  <si>
    <t>ЛВН.1.4040.1000.5</t>
  </si>
  <si>
    <t>ЛВН.1.4040.1250.4</t>
  </si>
  <si>
    <t>ЛВН.1.4040.1250.5</t>
  </si>
  <si>
    <t>ЛВН.1.4040.1500.4</t>
  </si>
  <si>
    <t>ЛВН.1.4040.1500.5</t>
  </si>
  <si>
    <t>ЛВН.1.4040.1750.4</t>
  </si>
  <si>
    <t>ЛВН.1.4040.1750.5</t>
  </si>
  <si>
    <t>ЛВН.1.4040.2000.4</t>
  </si>
  <si>
    <t>ЛВН.1.4040.2000.5</t>
  </si>
  <si>
    <t>ЛВН.1.4040.2250.4</t>
  </si>
  <si>
    <t>ЛВН.1.4040.2250.5</t>
  </si>
  <si>
    <t>ЛВН.1.4040.2500.4</t>
  </si>
  <si>
    <t>ЛВН.1.4040.2500.5</t>
  </si>
  <si>
    <t>ЛВН.1.4040.2750.4</t>
  </si>
  <si>
    <t>ЛВН.1.4040.2750.5</t>
  </si>
  <si>
    <t>ЛВН.1.4040.3000.4</t>
  </si>
  <si>
    <t>ЛВН.1.4040.3000.5</t>
  </si>
  <si>
    <t>ЛВН.1.4040.750.6</t>
  </si>
  <si>
    <t>ЛВН.1.4040.750.7</t>
  </si>
  <si>
    <t>ЛВН.1.4040.750.8</t>
  </si>
  <si>
    <t>ЛВН.1.4040.750.9</t>
  </si>
  <si>
    <t>ЛВН.1.4040.750.10</t>
  </si>
  <si>
    <t>ЛВН.1.4040.750.11</t>
  </si>
  <si>
    <t>ЛВН.1.4040.750.12</t>
  </si>
  <si>
    <t>ЛВН.1.4040.750.13</t>
  </si>
  <si>
    <t>ЛВН.1.4040.750.14</t>
  </si>
  <si>
    <t>ЛВН.1.4040.750.15</t>
  </si>
  <si>
    <t>ЛВН.1.4040.1000.6</t>
  </si>
  <si>
    <t>ЛВН.1.4040.1000.7</t>
  </si>
  <si>
    <t>ЛВН.1.4040.1000.8</t>
  </si>
  <si>
    <t>ЛВН.1.4040.1000.9</t>
  </si>
  <si>
    <t>ЛВН.1.4040.1000.10</t>
  </si>
  <si>
    <t>ЛВН.1.4040.1000.11</t>
  </si>
  <si>
    <t>ЛВН.1.4040.1000.12</t>
  </si>
  <si>
    <t>ЛВН.1.4040.1000.13</t>
  </si>
  <si>
    <t>ЛВН.1.4040.1000.14</t>
  </si>
  <si>
    <t>ЛВН.1.4040.1000.15</t>
  </si>
  <si>
    <t>ЛВН.1.4040.1250.6</t>
  </si>
  <si>
    <t>ЛВН.1.4040.1250.7</t>
  </si>
  <si>
    <t>ЛВН.1.4040.1250.8</t>
  </si>
  <si>
    <t>ЛВН.1.4040.1250.9</t>
  </si>
  <si>
    <t>ЛВН.1.4040.1250.10</t>
  </si>
  <si>
    <t>ЛВН.1.4040.1250.11</t>
  </si>
  <si>
    <t>ЛВН.1.4040.1250.12</t>
  </si>
  <si>
    <t>ЛВН.1.4040.1250.13</t>
  </si>
  <si>
    <t>ЛВН.1.4040.1250.14</t>
  </si>
  <si>
    <t>ЛВН.1.4040.1250.15</t>
  </si>
  <si>
    <t>ЛВН.1.4040.1500.6</t>
  </si>
  <si>
    <t>ЛВН.1.4040.1500.7</t>
  </si>
  <si>
    <t>ЛВН.1.4040.1500.8</t>
  </si>
  <si>
    <t>ЛВН.1.4040.1500.9</t>
  </si>
  <si>
    <t>ЛВН.1.4040.1500.10</t>
  </si>
  <si>
    <t>ЛВН.1.4040.1500.11</t>
  </si>
  <si>
    <t>ЛВН.1.4040.1500.12</t>
  </si>
  <si>
    <t>ЛВН.1.4040.1500.13</t>
  </si>
  <si>
    <t>ЛВН.1.4040.1500.14</t>
  </si>
  <si>
    <t>ЛВН.1.4040.1500.15</t>
  </si>
  <si>
    <t>ЛВН.1.4040.1750.6</t>
  </si>
  <si>
    <t>ЛВН.1.4040.1750.7</t>
  </si>
  <si>
    <t>ЛВН.1.4040.1750.8</t>
  </si>
  <si>
    <t>ЛВН.1.4040.1750.9</t>
  </si>
  <si>
    <t>ЛВН.1.4040.1750.10</t>
  </si>
  <si>
    <t>ЛВН.1.4040.1750.11</t>
  </si>
  <si>
    <t>ЛВН.1.4040.1750.12</t>
  </si>
  <si>
    <t>ЛВН.1.4040.1750.13</t>
  </si>
  <si>
    <t>ЛВН.1.4040.1750.14</t>
  </si>
  <si>
    <t>ЛВН.1.4040.1750.15</t>
  </si>
  <si>
    <t>ЛВН.1.4040.2000.6</t>
  </si>
  <si>
    <t>ЛВН.1.4040.2000.7</t>
  </si>
  <si>
    <t>ЛВН.1.4040.2000.8</t>
  </si>
  <si>
    <t>ЛВН.1.4040.2000.9</t>
  </si>
  <si>
    <t>ЛВН.1.4040.2000.10</t>
  </si>
  <si>
    <t>ЛВН.1.4040.2000.11</t>
  </si>
  <si>
    <t>ЛВН.1.4040.2000.12</t>
  </si>
  <si>
    <t>ЛВН.1.4040.2000.13</t>
  </si>
  <si>
    <t>ЛВН.1.4040.2000.14</t>
  </si>
  <si>
    <t>ЛВН.1.4040.2000.15</t>
  </si>
  <si>
    <t>ЛВН.1.4040.2250.6</t>
  </si>
  <si>
    <t>ЛВН.1.4040.2250.7</t>
  </si>
  <si>
    <t>ЛВН.1.4040.2250.8</t>
  </si>
  <si>
    <t>ЛВН.1.4040.2250.9</t>
  </si>
  <si>
    <t>ЛВН.1.4040.2250.10</t>
  </si>
  <si>
    <t>ЛВН.1.4040.2250.11</t>
  </si>
  <si>
    <t>ЛВН.1.4040.2250.12</t>
  </si>
  <si>
    <t>ЛВН.1.4040.2250.13</t>
  </si>
  <si>
    <t>ЛВН.1.4040.2250.14</t>
  </si>
  <si>
    <t>ЛВН.1.4040.2250.15</t>
  </si>
  <si>
    <t>ЛВН.1.4040.2500.6</t>
  </si>
  <si>
    <t>ЛВН.1.4040.2500.7</t>
  </si>
  <si>
    <t>ЛВН.1.4040.2500.8</t>
  </si>
  <si>
    <t>ЛВН.1.4040.2500.9</t>
  </si>
  <si>
    <t>ЛВН.1.4040.2500.10</t>
  </si>
  <si>
    <t>ЛВН.1.4040.2500.11</t>
  </si>
  <si>
    <t>ЛВН.1.4040.2500.12</t>
  </si>
  <si>
    <t>ЛВН.1.4040.2500.13</t>
  </si>
  <si>
    <t>ЛВН.1.4040.2500.14</t>
  </si>
  <si>
    <t>ЛВН.1.4040.2500.15</t>
  </si>
  <si>
    <t>ЛВН.1.4040.2750.6</t>
  </si>
  <si>
    <t>ЛВН.1.4040.2750.7</t>
  </si>
  <si>
    <t>ЛВН.1.4040.2750.8</t>
  </si>
  <si>
    <t>ЛВН.1.4040.2750.9</t>
  </si>
  <si>
    <t>ЛВН.1.4040.2750.10</t>
  </si>
  <si>
    <t>ЛВН.1.4040.2750.11</t>
  </si>
  <si>
    <t>ЛВН.1.4040.2750.12</t>
  </si>
  <si>
    <t>ЛВН.1.4040.2750.13</t>
  </si>
  <si>
    <t>ЛВН.1.4040.2750.14</t>
  </si>
  <si>
    <t>ЛВН.1.4040.2750.15</t>
  </si>
  <si>
    <t>ЛВН.1.4040.3000.6</t>
  </si>
  <si>
    <t>ЛВН.1.4040.3000.7</t>
  </si>
  <si>
    <t>ЛВН.1.4040.3000.8</t>
  </si>
  <si>
    <t>ЛВН.1.4040.3000.9</t>
  </si>
  <si>
    <t>ЛВН.1.4040.3000.10</t>
  </si>
  <si>
    <t>ЛВН.1.4040.3000.11</t>
  </si>
  <si>
    <t>ЛВН.1.4040.3000.12</t>
  </si>
  <si>
    <t>ЛВН.1.4040.3000.13</t>
  </si>
  <si>
    <t>ЛВН.1.4040.3000.14</t>
  </si>
  <si>
    <t>ЛВН.1.4040.3000.15</t>
  </si>
  <si>
    <t>ЛГН(О).1.4040.500.4</t>
  </si>
  <si>
    <t>ЛГН(О).1.4040.500.5</t>
  </si>
  <si>
    <t>ЛГН(О).1.4040.750.4</t>
  </si>
  <si>
    <t>ЛГН(О).1.4040.750.5</t>
  </si>
  <si>
    <t>ЛГН(О).1.4040.1000.4</t>
  </si>
  <si>
    <t>ЛГН(О).1.4040.1000.5</t>
  </si>
  <si>
    <t>ЛГН(О).1.4040.1250.4</t>
  </si>
  <si>
    <t>ЛГН(О).1.4040.1250.5</t>
  </si>
  <si>
    <t>ЛГН(О).1.4040.1500.4</t>
  </si>
  <si>
    <t>ЛГН(О).1.4040.1500.5</t>
  </si>
  <si>
    <t>ЛГН(О).1.4040.1750.4</t>
  </si>
  <si>
    <t>ЛГН(О).1.4040.1750.5</t>
  </si>
  <si>
    <t>ЛГН(О).1.4040.2000.4</t>
  </si>
  <si>
    <t>ЛГН(О).1.4040.2000.5</t>
  </si>
  <si>
    <t>ЛГН(О).1.4040.2250.4</t>
  </si>
  <si>
    <t>ЛГН(О).1.4040.2250.5</t>
  </si>
  <si>
    <t>ЛГН(О).1.4040.2500.4</t>
  </si>
  <si>
    <t>ЛГН(О).1.4040.2500.5</t>
  </si>
  <si>
    <t>ЛГН(О).1.4040.2750.4</t>
  </si>
  <si>
    <t>ЛГН(О).1.4040.2750.5</t>
  </si>
  <si>
    <t>ЛГН(О).1.4040.3000.4</t>
  </si>
  <si>
    <t>ЛГН(О).1.4040.3000.5</t>
  </si>
  <si>
    <t>ЛГН(О).1.4040.500.6</t>
  </si>
  <si>
    <t>ЛГН(О).1.4040.500.7</t>
  </si>
  <si>
    <t>ЛГН(О).1.4040.500.8</t>
  </si>
  <si>
    <t>ЛГН(О).1.4040.500.9</t>
  </si>
  <si>
    <t>ЛГН(О).1.4040.500.10</t>
  </si>
  <si>
    <t>ЛГН(О).1.4040.500.11</t>
  </si>
  <si>
    <t>ЛГН(О).1.4040.500.12</t>
  </si>
  <si>
    <t>ЛГН(О).1.4040.500.13</t>
  </si>
  <si>
    <t>ЛГН(О).1.4040.500.14</t>
  </si>
  <si>
    <t>ЛГН(О).1.4040.500.15</t>
  </si>
  <si>
    <t>ЛГН(О).1.4040.750.6</t>
  </si>
  <si>
    <t>ЛГН(О).1.4040.750.7</t>
  </si>
  <si>
    <t>ЛГН(О).1.4040.750.8</t>
  </si>
  <si>
    <t>ЛГН(О).1.4040.750.9</t>
  </si>
  <si>
    <t>ЛГН(О).1.4040.750.10</t>
  </si>
  <si>
    <t>ЛГН(О).1.4040.750.11</t>
  </si>
  <si>
    <t>ЛГН(О).1.4040.750.12</t>
  </si>
  <si>
    <t>ЛГН(О).1.4040.750.13</t>
  </si>
  <si>
    <t>ЛГН(О).1.4040.750.14</t>
  </si>
  <si>
    <t>ЛГН(О).1.4040.750.15</t>
  </si>
  <si>
    <t>ЛГН(О).1.4040.1000.6</t>
  </si>
  <si>
    <t>ЛГН(О).1.4040.1000.7</t>
  </si>
  <si>
    <t>ЛГН(О).1.4040.1000.8</t>
  </si>
  <si>
    <t>ЛГН(О).1.4040.1000.9</t>
  </si>
  <si>
    <t>ЛГН(О).1.4040.1000.10</t>
  </si>
  <si>
    <t>ЛГН(О).1.4040.1000.11</t>
  </si>
  <si>
    <t>ЛГН(О).1.4040.1000.12</t>
  </si>
  <si>
    <t>ЛГН(О).1.4040.1000.13</t>
  </si>
  <si>
    <t>ЛГН(О).1.4040.1000.14</t>
  </si>
  <si>
    <t>ЛГН(О).1.4040.1000.15</t>
  </si>
  <si>
    <t>ЛГН(О).1.4040.1250.6</t>
  </si>
  <si>
    <t>ЛГН(О).1.4040.1250.7</t>
  </si>
  <si>
    <t>ЛГН(О).1.4040.1250.8</t>
  </si>
  <si>
    <t>ЛГН(О).1.4040.1250.9</t>
  </si>
  <si>
    <t>ЛГН(О).1.4040.1250.10</t>
  </si>
  <si>
    <t>ЛГН(О).1.4040.1250.11</t>
  </si>
  <si>
    <t>ЛГН(О).1.4040.1250.12</t>
  </si>
  <si>
    <t>ЛГН(О).1.4040.1250.13</t>
  </si>
  <si>
    <t>ЛГН(О).1.4040.1250.14</t>
  </si>
  <si>
    <t>ЛГН(О).1.4040.1250.15</t>
  </si>
  <si>
    <t>ЛГН(О).1.4040.1500.6</t>
  </si>
  <si>
    <t>ЛГН(О).1.4040.1500.7</t>
  </si>
  <si>
    <t>ЛГН(О).1.4040.1500.8</t>
  </si>
  <si>
    <t>ЛГН(О).1.4040.1500.9</t>
  </si>
  <si>
    <t>ЛГН(О).1.4040.1500.10</t>
  </si>
  <si>
    <t>ЛГН(О).1.4040.1500.11</t>
  </si>
  <si>
    <t>ЛГН(О).1.4040.1500.12</t>
  </si>
  <si>
    <t>ЛГН(О).1.4040.1500.13</t>
  </si>
  <si>
    <t>ЛГН(О).1.4040.1500.14</t>
  </si>
  <si>
    <t>ЛГН(О).1.4040.1500.15</t>
  </si>
  <si>
    <t>ЛГН(О).1.4040.1750.6</t>
  </si>
  <si>
    <t>ЛГН(О).1.4040.1750.7</t>
  </si>
  <si>
    <t>ЛГН(О).1.4040.1750.8</t>
  </si>
  <si>
    <t>ЛГН(О).1.4040.1750.9</t>
  </si>
  <si>
    <t>ЛГН(О).1.4040.1750.10</t>
  </si>
  <si>
    <t>ЛГН(О).1.4040.1750.11</t>
  </si>
  <si>
    <t>ЛГН(О).1.4040.1750.12</t>
  </si>
  <si>
    <t>ЛГН(О).1.4040.1750.13</t>
  </si>
  <si>
    <t>ЛГН(О).1.4040.1750.14</t>
  </si>
  <si>
    <t>ЛГН(О).1.4040.1750.15</t>
  </si>
  <si>
    <t>ЛГН(О).1.4040.2000.6</t>
  </si>
  <si>
    <t>ЛГН(О).1.4040.2000.7</t>
  </si>
  <si>
    <t>ЛГН(О).1.4040.2000.8</t>
  </si>
  <si>
    <t>ЛГН(О).1.4040.2000.9</t>
  </si>
  <si>
    <t>ЛГН(О).1.4040.2000.10</t>
  </si>
  <si>
    <t>ЛГН(О).1.4040.2000.11</t>
  </si>
  <si>
    <t>ЛГН(О).1.4040.2000.12</t>
  </si>
  <si>
    <t>ЛГН(О).1.4040.2000.13</t>
  </si>
  <si>
    <t>ЛГН(О).1.4040.2000.14</t>
  </si>
  <si>
    <t>ЛГН(О).1.4040.2000.15</t>
  </si>
  <si>
    <t>ЛГН(О).1.4040.2250.6</t>
  </si>
  <si>
    <t>ЛГН(О).1.4040.2250.7</t>
  </si>
  <si>
    <t>ЛГН(О).1.4040.2250.8</t>
  </si>
  <si>
    <t>ЛГН(О).1.4040.2250.9</t>
  </si>
  <si>
    <t>ЛГН(О).1.4040.2250.10</t>
  </si>
  <si>
    <t>ЛГН(О).1.4040.2250.11</t>
  </si>
  <si>
    <t>ЛГН(О).1.4040.2250.12</t>
  </si>
  <si>
    <t>ЛГН(О).1.4040.2250.13</t>
  </si>
  <si>
    <t>ЛГН(О).1.4040.2250.14</t>
  </si>
  <si>
    <t>ЛГН(О).1.4040.2250.15</t>
  </si>
  <si>
    <t>ЛГН(О).1.4040.2500.6</t>
  </si>
  <si>
    <t>ЛГН(О).1.4040.2500.7</t>
  </si>
  <si>
    <t>ЛГН(О).1.4040.2500.8</t>
  </si>
  <si>
    <t>ЛГН(О).1.4040.2500.9</t>
  </si>
  <si>
    <t>ЛГН(О).1.4040.2500.10</t>
  </si>
  <si>
    <t>ЛГН(О).1.4040.2500.11</t>
  </si>
  <si>
    <t>ЛГН(О).1.4040.2500.12</t>
  </si>
  <si>
    <t>ЛГН(О).1.4040.2500.13</t>
  </si>
  <si>
    <t>ЛГН(О).1.4040.2500.14</t>
  </si>
  <si>
    <t>ЛГН(О).1.4040.2500.15</t>
  </si>
  <si>
    <t>ЛГН(О).1.4040.2750.6</t>
  </si>
  <si>
    <t>ЛГН(О).1.4040.2750.7</t>
  </si>
  <si>
    <t>ЛГН(О).1.4040.2750.8</t>
  </si>
  <si>
    <t>ЛГН(О).1.4040.2750.9</t>
  </si>
  <si>
    <t>ЛГН(О).1.4040.2750.10</t>
  </si>
  <si>
    <t>ЛГН(О).1.4040.2750.11</t>
  </si>
  <si>
    <t>ЛГН(О).1.4040.2750.12</t>
  </si>
  <si>
    <t>ЛГН(О).1.4040.2750.13</t>
  </si>
  <si>
    <t>ЛГН(О).1.4040.2750.14</t>
  </si>
  <si>
    <t>ЛГН(О).1.4040.2750.15</t>
  </si>
  <si>
    <t>ЛГН(О).1.4040.3000.6</t>
  </si>
  <si>
    <t>ЛГН(О).1.4040.3000.7</t>
  </si>
  <si>
    <t>ЛГН(О).1.4040.3000.8</t>
  </si>
  <si>
    <t>ЛГН(О).1.4040.3000.9</t>
  </si>
  <si>
    <t>ЛГН(О).1.4040.3000.10</t>
  </si>
  <si>
    <t>ЛГН(О).1.4040.3000.11</t>
  </si>
  <si>
    <t>ЛГН(О).1.4040.3000.12</t>
  </si>
  <si>
    <t>ЛГН(О).1.4040.3000.13</t>
  </si>
  <si>
    <t>ЛГН(О).1.4040.3000.14</t>
  </si>
  <si>
    <t>ЛГН(О).1.4040.3000.15</t>
  </si>
  <si>
    <t>Круглые трубы, диаметр 40мм</t>
  </si>
  <si>
    <t>ЛВН.1.0040.500.4</t>
  </si>
  <si>
    <t>ЛВН.1.0040.500.5</t>
  </si>
  <si>
    <t>ЛВН.1.0040.500.6</t>
  </si>
  <si>
    <t>ЛВН.1.0040.500.7</t>
  </si>
  <si>
    <t>ЛВН.1.0040.500.8</t>
  </si>
  <si>
    <t>ЛВН.1.0040.500.9</t>
  </si>
  <si>
    <t>ЛВН.1.0040.500.10</t>
  </si>
  <si>
    <t>ЛВН.1.0040.500.11</t>
  </si>
  <si>
    <t>ЛВН.1.0040.500.12</t>
  </si>
  <si>
    <t>ЛВН.1.0040.500.13</t>
  </si>
  <si>
    <t>ЛВН.1.0040.500.14</t>
  </si>
  <si>
    <t>ЛВН.1.0040.500.15</t>
  </si>
  <si>
    <t>ЛВН.1.0040.750.4</t>
  </si>
  <si>
    <t>ЛВН.1.0040.750.5</t>
  </si>
  <si>
    <t>ЛВН.1.0040.750.6</t>
  </si>
  <si>
    <t>ЛВН.1.0040.750.7</t>
  </si>
  <si>
    <t>ЛВН.1.0040.750.8</t>
  </si>
  <si>
    <t>ЛВН.1.0040.750.9</t>
  </si>
  <si>
    <t>ЛВН.1.0040.750.10</t>
  </si>
  <si>
    <t>ЛВН.1.0040.750.11</t>
  </si>
  <si>
    <t>ЛВН.1.0040.750.12</t>
  </si>
  <si>
    <t>ЛВН.1.0040.750.13</t>
  </si>
  <si>
    <t>ЛВН.1.0040.750.14</t>
  </si>
  <si>
    <t>ЛВН.1.0040.750.15</t>
  </si>
  <si>
    <t>ЛВН.1.0040.1000.4</t>
  </si>
  <si>
    <t>ЛВН.1.0040.1000.5</t>
  </si>
  <si>
    <t>ЛВН.1.0040.1000.6</t>
  </si>
  <si>
    <t>ЛВН.1.0040.1000.7</t>
  </si>
  <si>
    <t>ЛВН.1.0040.1000.8</t>
  </si>
  <si>
    <t>ЛВН.1.0040.1000.9</t>
  </si>
  <si>
    <t>ЛВН.1.0040.1000.10</t>
  </si>
  <si>
    <t>ЛВН.1.0040.1000.11</t>
  </si>
  <si>
    <t>ЛВН.1.0040.1000.12</t>
  </si>
  <si>
    <t>ЛВН.1.0040.1000.13</t>
  </si>
  <si>
    <t>ЛВН.1.0040.1000.14</t>
  </si>
  <si>
    <t>ЛВН.1.0040.1000.15</t>
  </si>
  <si>
    <t>ЛВН.1.0040.1250.4</t>
  </si>
  <si>
    <t>ЛВН.1.0040.1250.5</t>
  </si>
  <si>
    <t>ЛВН.1.0040.1250.6</t>
  </si>
  <si>
    <t>ЛВН.1.0040.1250.7</t>
  </si>
  <si>
    <t>ЛВН.1.0040.1250.8</t>
  </si>
  <si>
    <t>ЛВН.1.0040.1250.9</t>
  </si>
  <si>
    <t>ЛВН.1.0040.1250.10</t>
  </si>
  <si>
    <t>ЛВН.1.0040.1250.11</t>
  </si>
  <si>
    <t>ЛВН.1.0040.1250.12</t>
  </si>
  <si>
    <t>ЛВН.1.0040.1250.13</t>
  </si>
  <si>
    <t>ЛВН.1.0040.1250.14</t>
  </si>
  <si>
    <t>ЛВН.1.0040.1250.15</t>
  </si>
  <si>
    <t>ЛВН.1.0040.1500.4</t>
  </si>
  <si>
    <t>ЛВН.1.0040.1500.5</t>
  </si>
  <si>
    <t>ЛВН.1.0040.1500.6</t>
  </si>
  <si>
    <t>ЛВН.1.0040.1500.7</t>
  </si>
  <si>
    <t>ЛВН.1.0040.1500.8</t>
  </si>
  <si>
    <t>ЛВН.1.0040.1500.9</t>
  </si>
  <si>
    <t>ЛВН.1.0040.1500.10</t>
  </si>
  <si>
    <t>ЛВН.1.0040.1500.11</t>
  </si>
  <si>
    <t>ЛВН.1.0040.1500.12</t>
  </si>
  <si>
    <t>ЛВН.1.0040.1500.13</t>
  </si>
  <si>
    <t>ЛВН.1.0040.1500.14</t>
  </si>
  <si>
    <t>ЛВН.1.0040.1500.15</t>
  </si>
  <si>
    <t>ЛВН.1.0040.1750.4</t>
  </si>
  <si>
    <t>ЛВН.1.0040.1750.5</t>
  </si>
  <si>
    <t>ЛВН.1.0040.2000.4</t>
  </si>
  <si>
    <t>ЛВН.1.0040.2000.5</t>
  </si>
  <si>
    <t>ЛВН.1.0040.2250.4</t>
  </si>
  <si>
    <t>ЛВН.1.0040.2250.5</t>
  </si>
  <si>
    <t>ЛВН.1.0040.2500.4</t>
  </si>
  <si>
    <t>ЛВН.1.0040.2500.5</t>
  </si>
  <si>
    <t>ЛВН.1.0040.2750.4</t>
  </si>
  <si>
    <t>ЛВН.1.0040.2750.5</t>
  </si>
  <si>
    <t>ЛВН.1.0040.3000.4</t>
  </si>
  <si>
    <t>ЛВН.1.0040.3000.5</t>
  </si>
  <si>
    <t>ЛВН.1.0040.3000.6</t>
  </si>
  <si>
    <t>ЛВН.1.0040.3000.7</t>
  </si>
  <si>
    <t>ЛВН.1.0040.3000.8</t>
  </si>
  <si>
    <t>ЛВН.1.0040.3000.9</t>
  </si>
  <si>
    <t>ЛВН.1.0040.3000.10</t>
  </si>
  <si>
    <t>ЛВН.1.0040.3000.11</t>
  </si>
  <si>
    <t>ЛВН.1.0040.3000.12</t>
  </si>
  <si>
    <t>ЛВН.1.0040.3000.13</t>
  </si>
  <si>
    <t>ЛВН.1.0040.3000.14</t>
  </si>
  <si>
    <t>ЛВН.1.0040.3000.15</t>
  </si>
  <si>
    <t>ЛВН.1.0040.2750.6</t>
  </si>
  <si>
    <t>ЛВН.1.0040.2750.7</t>
  </si>
  <si>
    <t>ЛВН.1.0040.2750.8</t>
  </si>
  <si>
    <t>ЛВН.1.0040.2750.9</t>
  </si>
  <si>
    <t>ЛВН.1.0040.2750.10</t>
  </si>
  <si>
    <t>ЛВН.1.0040.2750.11</t>
  </si>
  <si>
    <t>ЛВН.1.0040.2750.12</t>
  </si>
  <si>
    <t>ЛВН.1.0040.2750.13</t>
  </si>
  <si>
    <t>ЛВН.1.0040.2750.14</t>
  </si>
  <si>
    <t>ЛВН.1.0040.2750.15</t>
  </si>
  <si>
    <t>ЛВН.1.0040.2500.6</t>
  </si>
  <si>
    <t>ЛВН.1.0040.2500.7</t>
  </si>
  <si>
    <t>ЛВН.1.0040.2500.8</t>
  </si>
  <si>
    <t>ЛВН.1.0040.2500.9</t>
  </si>
  <si>
    <t>ЛВН.1.0040.2500.10</t>
  </si>
  <si>
    <t>ЛВН.1.0040.2500.11</t>
  </si>
  <si>
    <t>ЛВН.1.0040.2500.12</t>
  </si>
  <si>
    <t>ЛВН.1.0040.2500.13</t>
  </si>
  <si>
    <t>ЛВН.1.0040.2500.14</t>
  </si>
  <si>
    <t>ЛВН.1.0040.2500.15</t>
  </si>
  <si>
    <t>ЛВН.1.0040.2250.6</t>
  </si>
  <si>
    <t>ЛВН.1.0040.2250.7</t>
  </si>
  <si>
    <t>ЛВН.1.0040.2250.8</t>
  </si>
  <si>
    <t>ЛВН.1.0040.2250.9</t>
  </si>
  <si>
    <t>ЛВН.1.0040.2250.10</t>
  </si>
  <si>
    <t>ЛВН.1.0040.2250.11</t>
  </si>
  <si>
    <t>ЛВН.1.0040.2250.12</t>
  </si>
  <si>
    <t>ЛВН.1.0040.2250.13</t>
  </si>
  <si>
    <t>ЛВН.1.0040.2250.14</t>
  </si>
  <si>
    <t>ЛВН.1.0040.2250.15</t>
  </si>
  <si>
    <t>ЛВН.1.0040.2000.6</t>
  </si>
  <si>
    <t>ЛВН.1.0040.2000.7</t>
  </si>
  <si>
    <t>ЛВН.1.0040.2000.8</t>
  </si>
  <si>
    <t>ЛВН.1.0040.2000.9</t>
  </si>
  <si>
    <t>ЛВН.1.0040.2000.10</t>
  </si>
  <si>
    <t>ЛВН.1.0040.2000.11</t>
  </si>
  <si>
    <t>ЛВН.1.0040.2000.12</t>
  </si>
  <si>
    <t>ЛВН.1.0040.2000.13</t>
  </si>
  <si>
    <t>ЛВН.1.0040.2000.14</t>
  </si>
  <si>
    <t>ЛВН.1.0040.2000.15</t>
  </si>
  <si>
    <t>ЛВН.1.0040.1750.6</t>
  </si>
  <si>
    <t>ЛВН.1.0040.1750.7</t>
  </si>
  <si>
    <t>ЛВН.1.0040.1750.8</t>
  </si>
  <si>
    <t>ЛВН.1.0040.1750.9</t>
  </si>
  <si>
    <t>ЛВН.1.0040.1750.10</t>
  </si>
  <si>
    <t>ЛВН.1.0040.1750.11</t>
  </si>
  <si>
    <t>ЛВН.1.0040.1750.12</t>
  </si>
  <si>
    <t>ЛВН.1.0040.1750.13</t>
  </si>
  <si>
    <t>ЛВН.1.0040.1750.14</t>
  </si>
  <si>
    <t>ЛВН.1.0040.1750.15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</si>
  <si>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</si>
  <si>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</si>
  <si>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</si>
  <si>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10</t>
    </r>
    <r>
      <rPr>
        <sz val="14"/>
        <color rgb="FFFF0000"/>
        <rFont val="Calibri"/>
        <family val="2"/>
        <scheme val="minor"/>
      </rPr>
      <t>мм</t>
    </r>
  </si>
  <si>
    <r>
      <t xml:space="preserve">Круглые трубы, диаметр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</si>
  <si>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t>ЛГН(О).1.0040.500.4</t>
  </si>
  <si>
    <t>ЛГН(О).1.0040.500.5</t>
  </si>
  <si>
    <t>ЛГН(О).1.0040.750.4</t>
  </si>
  <si>
    <t>ЛГН(О).1.0040.750.5</t>
  </si>
  <si>
    <t>ЛГН(О).1.0040.1000.4</t>
  </si>
  <si>
    <t>ЛГН(О).1.0040.1000.5</t>
  </si>
  <si>
    <t>ЛГН(О).1.0040.1250.4</t>
  </si>
  <si>
    <t>ЛГН(О).1.0040.1250.5</t>
  </si>
  <si>
    <t>ЛГН(О).1.0040.1500.4</t>
  </si>
  <si>
    <t>ЛГН(О).1.0040.1500.5</t>
  </si>
  <si>
    <t>ЛГН(О).1.0040.1750.4</t>
  </si>
  <si>
    <t>ЛГН(О).1.0040.1750.5</t>
  </si>
  <si>
    <t>ЛГН(О).1.0040.2000.4</t>
  </si>
  <si>
    <t>ЛГН(О).1.0040.2000.5</t>
  </si>
  <si>
    <t>ЛГН(О).1.0040.2250.4</t>
  </si>
  <si>
    <t>ЛГН(О).1.0040.2250.5</t>
  </si>
  <si>
    <t>ЛГН(О).1.0040.2500.4</t>
  </si>
  <si>
    <t>ЛГН(О).1.0040.2500.5</t>
  </si>
  <si>
    <t>ЛГН(О).1.0040.2750.4</t>
  </si>
  <si>
    <t>ЛГН(О).1.0040.2750.5</t>
  </si>
  <si>
    <t>ЛГН(О).1.0040.3000.4</t>
  </si>
  <si>
    <t>ЛГН(О).1.0040.3000.5</t>
  </si>
  <si>
    <t>ЛГН(О).1.0040.3000.6</t>
  </si>
  <si>
    <t>ЛГН(О).1.0040.3000.7</t>
  </si>
  <si>
    <t>ЛГН(О).1.0040.3000.8</t>
  </si>
  <si>
    <t>ЛГН(О).1.0040.3000.9</t>
  </si>
  <si>
    <t>ЛГН(О).1.0040.3000.10</t>
  </si>
  <si>
    <t>ЛГН(О).1.0040.3000.11</t>
  </si>
  <si>
    <t>ЛГН(О).1.0040.3000.12</t>
  </si>
  <si>
    <t>ЛГН(О).1.0040.3000.13</t>
  </si>
  <si>
    <t>ЛГН(О).1.0040.3000.14</t>
  </si>
  <si>
    <t>ЛГН(О).1.0040.3000.15</t>
  </si>
  <si>
    <t>ЛГН(О).1.0040.2750.6</t>
  </si>
  <si>
    <t>ЛГН(О).1.0040.2750.7</t>
  </si>
  <si>
    <t>ЛГН(О).1.0040.2750.8</t>
  </si>
  <si>
    <t>ЛГН(О).1.0040.2750.9</t>
  </si>
  <si>
    <t>ЛГН(О).1.0040.2750.10</t>
  </si>
  <si>
    <t>ЛГН(О).1.0040.2750.11</t>
  </si>
  <si>
    <t>ЛГН(О).1.0040.2750.12</t>
  </si>
  <si>
    <t>ЛГН(О).1.0040.2750.13</t>
  </si>
  <si>
    <t>ЛГН(О).1.0040.2750.14</t>
  </si>
  <si>
    <t>ЛГН(О).1.0040.2750.15</t>
  </si>
  <si>
    <t>ЛГН(О).1.0040.2500.6</t>
  </si>
  <si>
    <t>ЛГН(О).1.0040.2500.7</t>
  </si>
  <si>
    <t>ЛГН(О).1.0040.2500.8</t>
  </si>
  <si>
    <t>ЛГН(О).1.0040.2500.9</t>
  </si>
  <si>
    <t>ЛГН(О).1.0040.2500.10</t>
  </si>
  <si>
    <t>ЛГН(О).1.0040.2500.11</t>
  </si>
  <si>
    <t>ЛГН(О).1.0040.2500.12</t>
  </si>
  <si>
    <t>ЛГН(О).1.0040.2500.13</t>
  </si>
  <si>
    <t>ЛГН(О).1.0040.2500.14</t>
  </si>
  <si>
    <t>ЛГН(О).1.0040.2500.15</t>
  </si>
  <si>
    <t>ЛГН(О).1.0040.2250.6</t>
  </si>
  <si>
    <t>ЛГН(О).1.0040.2250.7</t>
  </si>
  <si>
    <t>ЛГН(О).1.0040.2250.8</t>
  </si>
  <si>
    <t>ЛГН(О).1.0040.2250.9</t>
  </si>
  <si>
    <t>ЛГН(О).1.0040.2250.10</t>
  </si>
  <si>
    <t>ЛГН(О).1.0040.2250.11</t>
  </si>
  <si>
    <t>ЛГН(О).1.0040.2250.12</t>
  </si>
  <si>
    <t>ЛГН(О).1.0040.2250.13</t>
  </si>
  <si>
    <t>ЛГН(О).1.0040.2250.14</t>
  </si>
  <si>
    <t>ЛГН(О).1.0040.2250.15</t>
  </si>
  <si>
    <t>ЛГН(О).1.0040.2000.6</t>
  </si>
  <si>
    <t>ЛГН(О).1.0040.2000.7</t>
  </si>
  <si>
    <t>ЛГН(О).1.0040.2000.8</t>
  </si>
  <si>
    <t>ЛГН(О).1.0040.2000.9</t>
  </si>
  <si>
    <t>ЛГН(О).1.0040.2000.10</t>
  </si>
  <si>
    <t>ЛГН(О).1.0040.2000.11</t>
  </si>
  <si>
    <t>ЛГН(О).1.0040.2000.12</t>
  </si>
  <si>
    <t>ЛГН(О).1.0040.2000.13</t>
  </si>
  <si>
    <t>ЛГН(О).1.0040.2000.14</t>
  </si>
  <si>
    <t>ЛГН(О).1.0040.2000.15</t>
  </si>
  <si>
    <t>ЛГН(О).1.0040.1750.6</t>
  </si>
  <si>
    <t>ЛГН(О).1.0040.1750.7</t>
  </si>
  <si>
    <t>ЛГН(О).1.0040.1750.8</t>
  </si>
  <si>
    <t>ЛГН(О).1.0040.1750.9</t>
  </si>
  <si>
    <t>ЛГН(О).1.0040.1750.10</t>
  </si>
  <si>
    <t>ЛГН(О).1.0040.1750.11</t>
  </si>
  <si>
    <t>ЛГН(О).1.0040.1750.12</t>
  </si>
  <si>
    <t>ЛГН(О).1.0040.1750.13</t>
  </si>
  <si>
    <t>ЛГН(О).1.0040.1750.14</t>
  </si>
  <si>
    <t>ЛГН(О).1.0040.1750.15</t>
  </si>
  <si>
    <t>ЛГН(О).1.0040.1500.6</t>
  </si>
  <si>
    <t>ЛГН(О).1.0040.1500.7</t>
  </si>
  <si>
    <t>ЛГН(О).1.0040.1500.8</t>
  </si>
  <si>
    <t>ЛГН(О).1.0040.1500.9</t>
  </si>
  <si>
    <t>ЛГН(О).1.0040.1500.10</t>
  </si>
  <si>
    <t>ЛГН(О).1.0040.1500.11</t>
  </si>
  <si>
    <t>ЛГН(О).1.0040.1500.12</t>
  </si>
  <si>
    <t>ЛГН(О).1.0040.1500.13</t>
  </si>
  <si>
    <t>ЛГН(О).1.0040.1500.14</t>
  </si>
  <si>
    <t>ЛГН(О).1.0040.1500.15</t>
  </si>
  <si>
    <t>ЛГН(О).1.0040.1250.6</t>
  </si>
  <si>
    <t>ЛГН(О).1.0040.1250.7</t>
  </si>
  <si>
    <t>ЛГН(О).1.0040.1250.8</t>
  </si>
  <si>
    <t>ЛГН(О).1.0040.1250.9</t>
  </si>
  <si>
    <t>ЛГН(О).1.0040.1250.10</t>
  </si>
  <si>
    <t>ЛГН(О).1.0040.1250.11</t>
  </si>
  <si>
    <t>ЛГН(О).1.0040.1250.12</t>
  </si>
  <si>
    <t>ЛГН(О).1.0040.1250.13</t>
  </si>
  <si>
    <t>ЛГН(О).1.0040.1250.14</t>
  </si>
  <si>
    <t>ЛГН(О).1.0040.1250.15</t>
  </si>
  <si>
    <t>ЛГН(О).1.0040.1000.6</t>
  </si>
  <si>
    <t>ЛГН(О).1.0040.1000.7</t>
  </si>
  <si>
    <t>ЛГН(О).1.0040.1000.8</t>
  </si>
  <si>
    <t>ЛГН(О).1.0040.1000.9</t>
  </si>
  <si>
    <t>ЛГН(О).1.0040.1000.10</t>
  </si>
  <si>
    <t>ЛГН(О).1.0040.1000.11</t>
  </si>
  <si>
    <t>ЛГН(О).1.0040.1000.12</t>
  </si>
  <si>
    <t>ЛГН(О).1.0040.1000.13</t>
  </si>
  <si>
    <t>ЛГН(О).1.0040.1000.14</t>
  </si>
  <si>
    <t>ЛГН(О).1.0040.750.6</t>
  </si>
  <si>
    <t>ЛГН(О).1.0040.750.7</t>
  </si>
  <si>
    <t>ЛГН(О).1.0040.750.8</t>
  </si>
  <si>
    <t>ЛГН(О).1.0040.750.9</t>
  </si>
  <si>
    <t>ЛГН(О).1.0040.750.10</t>
  </si>
  <si>
    <t>ЛГН(О).1.0040.750.11</t>
  </si>
  <si>
    <t>ЛГН(О).1.0040.750.12</t>
  </si>
  <si>
    <t>ЛГН(О).1.0040.750.13</t>
  </si>
  <si>
    <t>ЛГН(О).1.0040.750.14</t>
  </si>
  <si>
    <t>ЛГН(О).1.0040.750.15</t>
  </si>
  <si>
    <t>ЛГН(О).1.0040.500.6</t>
  </si>
  <si>
    <t>ЛГН(О).1.0040.500.7</t>
  </si>
  <si>
    <t>ЛГН(О).1.0040.500.8</t>
  </si>
  <si>
    <t>ЛГН(О).1.0040.500.9</t>
  </si>
  <si>
    <t>ЛГН(О).1.0040.500.10</t>
  </si>
  <si>
    <t>ЛГН(О).1.0040.500.11</t>
  </si>
  <si>
    <t>ЛГН(О).1.0040.500.12</t>
  </si>
  <si>
    <t>ЛГН(О).1.0040.500.13</t>
  </si>
  <si>
    <t>ЛГН(О).1.0040.500.14</t>
  </si>
  <si>
    <t>ЛГН(О).1.0040.500.15</t>
  </si>
  <si>
    <t>Теплоотдача,90/70/20°С ∆Т=60°С</t>
  </si>
  <si>
    <t>Теплоотдача,75/65/20°С ∆Т=50°С</t>
  </si>
  <si>
    <t>Теплоотдача, (90°/70°/20° ΔT=60°)Вт</t>
  </si>
  <si>
    <t>Теплоотдача, (75°/65°/20° ΔT=50°)Вт</t>
  </si>
  <si>
    <t>Коли-чество секций</t>
  </si>
  <si>
    <t>ЛВН.1.2040.0500.4</t>
  </si>
  <si>
    <t>ЛВН.1.2040.0500.5</t>
  </si>
  <si>
    <t>ЛВН.1.2040.0500.6</t>
  </si>
  <si>
    <t>ЛВН.1.2040.0500.7</t>
  </si>
  <si>
    <t>ЛВН.1.2040.0500.8</t>
  </si>
  <si>
    <t>ЛВН.1.2040.0500.9</t>
  </si>
  <si>
    <t>ЛВН.1.2040.0500.10</t>
  </si>
  <si>
    <t>ЛВН.1.2040.0500.11</t>
  </si>
  <si>
    <t>ЛВН.1.2040.0500.12</t>
  </si>
  <si>
    <t>ЛВН.12040.0500.13</t>
  </si>
  <si>
    <t>ЛВН.1.2040.0500.14</t>
  </si>
  <si>
    <t>ЛВН.1.2040.0500.15</t>
  </si>
  <si>
    <t>ЛВН.1.2040.0750.4</t>
  </si>
  <si>
    <t>ЛВН.1.2040.0750.5</t>
  </si>
  <si>
    <t>ЛВН.1.2040.0750.6</t>
  </si>
  <si>
    <t>ЛВН.1.2040.0750.7</t>
  </si>
  <si>
    <t>ЛВН.1.2040.0750.8</t>
  </si>
  <si>
    <t>ЛВН.1.2040.0750.9</t>
  </si>
  <si>
    <t>ЛВН.1.2040.0750.10</t>
  </si>
  <si>
    <t>ЛВН.1.2040.0750.11</t>
  </si>
  <si>
    <t>ЛВН.1.2040.0750.12</t>
  </si>
  <si>
    <t>ЛВН.1.2040.0750.13</t>
  </si>
  <si>
    <t>ЛВН.1.2040.0750.14</t>
  </si>
  <si>
    <t>ЛВН.1.2040.0750.15</t>
  </si>
  <si>
    <t>ЛВН.1.2040.1000.4</t>
  </si>
  <si>
    <t>ЛВН.1.2040.1000.5</t>
  </si>
  <si>
    <t>ЛВН.1.2040.1000.6</t>
  </si>
  <si>
    <t>ЛВН.1.2040.1000.7</t>
  </si>
  <si>
    <t>ЛВН.1.2040.1000.8</t>
  </si>
  <si>
    <t>ЛВН.1.2040.1000.9</t>
  </si>
  <si>
    <t>ЛВН.1.2040.1000.10</t>
  </si>
  <si>
    <t>ЛВН.1.2040.1000.11</t>
  </si>
  <si>
    <t>ЛВН.1.2040.1000.12</t>
  </si>
  <si>
    <t>ЛВН.1.2040.1000.13</t>
  </si>
  <si>
    <t>ЛВН.1.2040.1000.14</t>
  </si>
  <si>
    <t>ЛВН.1.2040.1000.15</t>
  </si>
  <si>
    <t>ЛВН.1.2040.1250.4</t>
  </si>
  <si>
    <t>ЛВН.1.2040.1250.5</t>
  </si>
  <si>
    <t>ЛВН.1.2040.1250.6</t>
  </si>
  <si>
    <t>ЛВН.1.2040.1250.7</t>
  </si>
  <si>
    <t>ЛВН.1.2040.1250.8</t>
  </si>
  <si>
    <t>ЛВН.1.2040.1250.9</t>
  </si>
  <si>
    <t>ЛВН.1.2040.1250.10</t>
  </si>
  <si>
    <t>ЛВН.1.2040.1250.11</t>
  </si>
  <si>
    <t>ЛВН.1.2040.1250.12</t>
  </si>
  <si>
    <t>ЛВН.1.2040.1250.13</t>
  </si>
  <si>
    <t>ЛВН.1.2040.1250.14</t>
  </si>
  <si>
    <t>ЛВН.1.2040.1250.15</t>
  </si>
  <si>
    <t>ЛВН.1.2040.1500.4</t>
  </si>
  <si>
    <t>ЛВН.1.2040.1500.5</t>
  </si>
  <si>
    <t>ЛВН.1.2040.1500.6</t>
  </si>
  <si>
    <t>ЛВН.1.2040.1500.7</t>
  </si>
  <si>
    <t>ЛВН.1.2040.1500.8</t>
  </si>
  <si>
    <t>ЛВН.1.2040.1500.9</t>
  </si>
  <si>
    <t>ЛВН.1.2040.1500.10</t>
  </si>
  <si>
    <t>ЛВН.1.2040.1500.11</t>
  </si>
  <si>
    <t>ЛВН.1.2040.1500.12</t>
  </si>
  <si>
    <t>ЛВН.1.2040.1500.13</t>
  </si>
  <si>
    <t>ЛВН.1.2040.1500.14</t>
  </si>
  <si>
    <t>ЛВН.1.2040.1500.15</t>
  </si>
  <si>
    <t>ЛВН.1.2040.1750.4</t>
  </si>
  <si>
    <t>ЛВН.1.2040.1750.5</t>
  </si>
  <si>
    <t>ЛВН.1.2040.1750.6</t>
  </si>
  <si>
    <t>ЛВН.1.2040.1750.7</t>
  </si>
  <si>
    <t>ЛВН.1.2040.1750.8</t>
  </si>
  <si>
    <t>ЛВН.1.2040.1750.9</t>
  </si>
  <si>
    <t>ЛВН.1.2040.1750.10</t>
  </si>
  <si>
    <t>ЛВН.1.2040.1750.11</t>
  </si>
  <si>
    <t>ЛВН.1.2040.1750.12</t>
  </si>
  <si>
    <t>ЛВН.1.2040.1750.13</t>
  </si>
  <si>
    <t>ЛВН.1.2040.1750.14</t>
  </si>
  <si>
    <t>ЛВН.1.2040.1750.15</t>
  </si>
  <si>
    <t>ЛВН.1.2040.2000.4</t>
  </si>
  <si>
    <t>ЛВН.1.2040.2000.5</t>
  </si>
  <si>
    <t>ЛВН.1.2040.2000.6</t>
  </si>
  <si>
    <t>ЛВН.1.2040.2000.7</t>
  </si>
  <si>
    <t>ЛВН.1.2040.2000.8</t>
  </si>
  <si>
    <t>ЛВН.1.2040.2000.9</t>
  </si>
  <si>
    <t>ЛВН.1.2040.2000.10</t>
  </si>
  <si>
    <t>ЛВН.1.2040.2000.11</t>
  </si>
  <si>
    <t>ЛВН.1.2040.2000.12</t>
  </si>
  <si>
    <t>ЛВН.1.2040.2000.13</t>
  </si>
  <si>
    <t>ЛВН.1.2040.2000.14</t>
  </si>
  <si>
    <t>ЛВН.1.2040.2000.15</t>
  </si>
  <si>
    <t>ЛВН.1.2040.2250.4</t>
  </si>
  <si>
    <t>ЛВН.1.2040.2250.5</t>
  </si>
  <si>
    <t>ЛВН.1.2040.2250.6</t>
  </si>
  <si>
    <t>ЛВН.1.2040.2250.7</t>
  </si>
  <si>
    <t>ЛВН.1.2040.2250.8</t>
  </si>
  <si>
    <t>ЛВН.1.2040.2250.9</t>
  </si>
  <si>
    <t>ЛВН.1.2040.2250.10</t>
  </si>
  <si>
    <t>ЛВН.1.2040.2250.11</t>
  </si>
  <si>
    <t>ЛВН.1.2040.2250.12</t>
  </si>
  <si>
    <t>ЛВН.1.2040.2250.13</t>
  </si>
  <si>
    <t>ЛВН.1.2040.2250.14</t>
  </si>
  <si>
    <t>ЛВН.1.2040.2250.15</t>
  </si>
  <si>
    <t>ЛВН.1.2040.2500.4</t>
  </si>
  <si>
    <t>ЛВН.1.2040.2500.5</t>
  </si>
  <si>
    <t>ЛВН.1.2040.2500.6</t>
  </si>
  <si>
    <t>ЛВН.1.2040.2500.7</t>
  </si>
  <si>
    <t>ЛВН.1.2040.2500.8</t>
  </si>
  <si>
    <t>ЛВН.1.2040.2500.9</t>
  </si>
  <si>
    <t>ЛВН.1.2040.2500.10</t>
  </si>
  <si>
    <t>ЛВН.1.2040.2500.11</t>
  </si>
  <si>
    <t>ЛВН.1.2040.2500.12</t>
  </si>
  <si>
    <t>ЛВН.1.2040.2500.13</t>
  </si>
  <si>
    <t>ЛВН.1.2040.2500.14</t>
  </si>
  <si>
    <t>ЛВН.1.2040.2500.15</t>
  </si>
  <si>
    <t>ЛВН.1.2040.2750.4</t>
  </si>
  <si>
    <t>ЛВН.1.2040.2750.5</t>
  </si>
  <si>
    <t>ЛВН.1.2040.2750.6</t>
  </si>
  <si>
    <t>ЛВН.1.2040.2750.7</t>
  </si>
  <si>
    <t>ЛВН.1.2040.2750.8</t>
  </si>
  <si>
    <t>ЛВН.1.2040.2750.9</t>
  </si>
  <si>
    <t>ЛВН.1.2040.2750.10</t>
  </si>
  <si>
    <t>ЛВН.1.2040.2750.11</t>
  </si>
  <si>
    <t>ЛВН.1.2040.2750.12</t>
  </si>
  <si>
    <t>ЛВН.1.2040.2750.13</t>
  </si>
  <si>
    <t>ЛВН.1.2040.2750.14</t>
  </si>
  <si>
    <t>ЛВН.1.2040.2750.15</t>
  </si>
  <si>
    <t>ЛВН.1.2040.3000.4</t>
  </si>
  <si>
    <t>ЛВН.1.2040.3000.5</t>
  </si>
  <si>
    <t>ЛВН.1.2040.3000.6</t>
  </si>
  <si>
    <t>ЛВН.1.2040.3000.7</t>
  </si>
  <si>
    <t>ЛВН.1.2040.3000.8</t>
  </si>
  <si>
    <t>ЛВН.1.2040.3000.9</t>
  </si>
  <si>
    <t>ЛВН.1.2040.3000.10</t>
  </si>
  <si>
    <t>ЛВН.1.2040.3000.11</t>
  </si>
  <si>
    <t>ЛВН.1.2040.3000.12</t>
  </si>
  <si>
    <t>ЛВН.1.2040.3000.13</t>
  </si>
  <si>
    <t>ЛВН.1.2040.3000.14</t>
  </si>
  <si>
    <t>ЛВН.1.2040.3000.15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</si>
  <si>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20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</si>
  <si>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20</t>
    </r>
    <r>
      <rPr>
        <sz val="14"/>
        <color rgb="FFFF0000"/>
        <rFont val="Calibri"/>
        <family val="2"/>
        <scheme val="minor"/>
      </rPr>
      <t>мм</t>
    </r>
  </si>
  <si>
    <t>ЛГН(О).1.2040.0500.4</t>
  </si>
  <si>
    <t>ЛГН(О).1.2040.0500.5</t>
  </si>
  <si>
    <t>ЛГН(О).1.2040.0500.6</t>
  </si>
  <si>
    <t>ЛГН(О).1.2040.0500.7</t>
  </si>
  <si>
    <t>ЛГН(О).1.2040.0500.8</t>
  </si>
  <si>
    <t>ЛГН(О).1.2040.0500.9</t>
  </si>
  <si>
    <t>ЛГН(О).1.2040.0500.10</t>
  </si>
  <si>
    <t>ЛГН(О).1.2040.0500.11</t>
  </si>
  <si>
    <t>ЛГН(О).1.2040.0500.12</t>
  </si>
  <si>
    <t>ЛГН(О).12040.0500.13</t>
  </si>
  <si>
    <t>ЛГН(О).1.2040.0500.14</t>
  </si>
  <si>
    <t>ЛГН(О).1.2040.0500.15</t>
  </si>
  <si>
    <t>ЛГН(О).1.2040.0750.4</t>
  </si>
  <si>
    <t>ЛГН(О).1.2040.0750.5</t>
  </si>
  <si>
    <t>ЛГН(О).1.2040.0750.6</t>
  </si>
  <si>
    <t>ЛГН(О).1.2040.0750.7</t>
  </si>
  <si>
    <t>ЛГН(О).1.2040.0750.8</t>
  </si>
  <si>
    <t>ЛГН(О).1.2040.0750.9</t>
  </si>
  <si>
    <t>ЛГН(О).1.2040.0750.10</t>
  </si>
  <si>
    <t>ЛГН(О).1.2040.0750.11</t>
  </si>
  <si>
    <t>ЛГН(О).1.2040.0750.12</t>
  </si>
  <si>
    <t>ЛГН(О).1.2040.0750.13</t>
  </si>
  <si>
    <t>ЛГН(О).1.2040.0750.14</t>
  </si>
  <si>
    <t>ЛГН(О).1.2040.0750.15</t>
  </si>
  <si>
    <t>ЛГН(О).1.2040.1000.4</t>
  </si>
  <si>
    <t>ЛГН(О).1.2040.1000.5</t>
  </si>
  <si>
    <t>ЛГН(О).1.2040.1000.6</t>
  </si>
  <si>
    <t>ЛГН(О).1.2040.1000.7</t>
  </si>
  <si>
    <t>ЛГН(О).1.2040.1000.8</t>
  </si>
  <si>
    <t>ЛГН(О).1.2040.1000.9</t>
  </si>
  <si>
    <t>ЛГН(О).1.2040.1000.10</t>
  </si>
  <si>
    <t>ЛГН(О).1.2040.1000.11</t>
  </si>
  <si>
    <t>ЛГН(О).1.2040.1000.12</t>
  </si>
  <si>
    <t>ЛГН(О).1.2040.1000.13</t>
  </si>
  <si>
    <t>ЛГН(О).1.2040.1000.14</t>
  </si>
  <si>
    <t>ЛГН(О).1.2040.1000.15</t>
  </si>
  <si>
    <t>ЛГН(О).1.2040.1250.4</t>
  </si>
  <si>
    <t>ЛГН(О).1.2040.1250.5</t>
  </si>
  <si>
    <t>ЛГН(О).1.2040.1250.6</t>
  </si>
  <si>
    <t>ЛГН(О).1.2040.1250.7</t>
  </si>
  <si>
    <t>ЛГН(О).1.2040.1250.8</t>
  </si>
  <si>
    <t>ЛГН(О).1.2040.1250.9</t>
  </si>
  <si>
    <t>ЛГН(О).1.2040.1250.10</t>
  </si>
  <si>
    <t>ЛГН(О).1.2040.1250.11</t>
  </si>
  <si>
    <t>ЛГН(О).1.2040.1250.12</t>
  </si>
  <si>
    <t>ЛГН(О).1.2040.1250.13</t>
  </si>
  <si>
    <t>ЛГН(О).1.2040.1250.14</t>
  </si>
  <si>
    <t>ЛГН(О).1.2040.1250.15</t>
  </si>
  <si>
    <t>ЛГН(О).1.2040.1500.4</t>
  </si>
  <si>
    <t>ЛГН(О).1.2040.1500.5</t>
  </si>
  <si>
    <t>ЛГН(О).1.2040.1500.6</t>
  </si>
  <si>
    <t>ЛГН(О).1.2040.1500.7</t>
  </si>
  <si>
    <t>ЛГН(О).1.2040.1500.8</t>
  </si>
  <si>
    <t>ЛГН(О).1.2040.1500.9</t>
  </si>
  <si>
    <t>ЛГН(О).1.2040.1500.10</t>
  </si>
  <si>
    <t>ЛГН(О).1.2040.1500.11</t>
  </si>
  <si>
    <t>ЛГН(О).1.2040.1500.12</t>
  </si>
  <si>
    <t>ЛГН(О).1.2040.1500.13</t>
  </si>
  <si>
    <t>ЛГН(О).1.2040.1500.14</t>
  </si>
  <si>
    <t>ЛГН(О).1.2040.1500.15</t>
  </si>
  <si>
    <t>ЛГН(О).1.2040.1750.4</t>
  </si>
  <si>
    <t>ЛГН(О).1.2040.1750.5</t>
  </si>
  <si>
    <t>ЛГН(О).1.2040.1750.6</t>
  </si>
  <si>
    <t>ЛГН(О).1.2040.1750.7</t>
  </si>
  <si>
    <t>ЛГН(О).1.2040.1750.8</t>
  </si>
  <si>
    <t>ЛГН(О).1.2040.1750.9</t>
  </si>
  <si>
    <t>ЛГН(О).1.2040.1750.10</t>
  </si>
  <si>
    <t>ЛГН(О).1.2040.1750.11</t>
  </si>
  <si>
    <t>ЛГН(О).1.2040.1750.12</t>
  </si>
  <si>
    <t>ЛГН(О).1.2040.1750.13</t>
  </si>
  <si>
    <t>ЛГН(О).1.2040.1750.14</t>
  </si>
  <si>
    <t>ЛГН(О).1.2040.1750.15</t>
  </si>
  <si>
    <t>ЛГН(О).1.2040.2000.4</t>
  </si>
  <si>
    <t>ЛГН(О).1.2040.2000.5</t>
  </si>
  <si>
    <t>ЛГН(О).1.2040.2000.6</t>
  </si>
  <si>
    <t>ЛГН(О).1.2040.2000.7</t>
  </si>
  <si>
    <t>ЛГН(О).1.2040.2000.8</t>
  </si>
  <si>
    <t>ЛГН(О).1.2040.2000.9</t>
  </si>
  <si>
    <t>ЛГН(О).1.2040.2000.10</t>
  </si>
  <si>
    <t>ЛГН(О).1.2040.2000.11</t>
  </si>
  <si>
    <t>ЛГН(О).1.2040.2000.12</t>
  </si>
  <si>
    <t>ЛГН(О).1.2040.2000.13</t>
  </si>
  <si>
    <t>ЛГН(О).1.2040.2000.14</t>
  </si>
  <si>
    <t>ЛГН(О).1.2040.2000.15</t>
  </si>
  <si>
    <t>ЛГН(О).1.2040.2250.4</t>
  </si>
  <si>
    <t>ЛГН(О).1.2040.2250.5</t>
  </si>
  <si>
    <t>ЛГН(О).1.2040.2250.6</t>
  </si>
  <si>
    <t>ЛГН(О).1.2040.2250.7</t>
  </si>
  <si>
    <t>ЛГН(О).1.2040.2250.8</t>
  </si>
  <si>
    <t>ЛГН(О).1.2040.2250.9</t>
  </si>
  <si>
    <t>ЛГН(О).1.2040.2250.10</t>
  </si>
  <si>
    <t>ЛГН(О).1.2040.2250.11</t>
  </si>
  <si>
    <t>ЛГН(О).1.2040.2250.12</t>
  </si>
  <si>
    <t>ЛГН(О).1.2040.2250.13</t>
  </si>
  <si>
    <t>ЛГН(О).1.2040.2250.14</t>
  </si>
  <si>
    <t>ЛГН(О).1.2040.2250.15</t>
  </si>
  <si>
    <t>ЛГН(О).1.2040.2500.4</t>
  </si>
  <si>
    <t>ЛГН(О).1.2040.2500.5</t>
  </si>
  <si>
    <t>ЛГН(О).1.2040.2500.6</t>
  </si>
  <si>
    <t>ЛГН(О).1.2040.2500.7</t>
  </si>
  <si>
    <t>ЛГН(О).1.2040.2500.8</t>
  </si>
  <si>
    <t>ЛГН(О).1.2040.2500.9</t>
  </si>
  <si>
    <t>ЛГН(О).1.2040.2500.10</t>
  </si>
  <si>
    <t>ЛГН(О).1.2040.2500.11</t>
  </si>
  <si>
    <t>ЛГН(О).1.2040.2500.12</t>
  </si>
  <si>
    <t>ЛГН(О).1.2040.2500.13</t>
  </si>
  <si>
    <t>ЛГН(О).1.2040.2500.14</t>
  </si>
  <si>
    <t>ЛГН(О).1.2040.2500.15</t>
  </si>
  <si>
    <t>ЛГН(О).1.2040.2750.4</t>
  </si>
  <si>
    <t>ЛГН(О).1.2040.2750.5</t>
  </si>
  <si>
    <t>ЛГН(О).1.2040.2750.6</t>
  </si>
  <si>
    <t>ЛГН(О).1.2040.2750.7</t>
  </si>
  <si>
    <t>ЛГН(О).1.2040.2750.8</t>
  </si>
  <si>
    <t>ЛГН(О).1.2040.2750.9</t>
  </si>
  <si>
    <t>ЛГН(О).1.2040.2750.10</t>
  </si>
  <si>
    <t>ЛГН(О).1.2040.2750.11</t>
  </si>
  <si>
    <t>ЛГН(О).1.2040.2750.12</t>
  </si>
  <si>
    <t>ЛГН(О).1.2040.2750.13</t>
  </si>
  <si>
    <t>ЛГН(О).1.2040.2750.14</t>
  </si>
  <si>
    <t>ЛГН(О).1.2040.2750.15</t>
  </si>
  <si>
    <t>ЛГН(О).1.2040.3000.4</t>
  </si>
  <si>
    <t>ЛГН(О).1.2040.3000.5</t>
  </si>
  <si>
    <t>ЛГН(О).1.2040.3000.6</t>
  </si>
  <si>
    <t>ЛГН(О).1.2040.3000.7</t>
  </si>
  <si>
    <t>ЛГН(О).1.2040.3000.8</t>
  </si>
  <si>
    <t>ЛГН(О).1.2040.3000.9</t>
  </si>
  <si>
    <t>ЛГН(О).1.2040.3000.10</t>
  </si>
  <si>
    <t>ЛГН(О).1.2040.3000.11</t>
  </si>
  <si>
    <t>ЛГН(О).1.2040.3000.12</t>
  </si>
  <si>
    <t>ЛГН(О).1.2040.3000.13</t>
  </si>
  <si>
    <t>ЛГН(О).1.2040.3000.14</t>
  </si>
  <si>
    <t>ЛГН(О).1.2040.3000.15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</si>
  <si>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</si>
  <si>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t>ЛВН.1.6060.500.4</t>
  </si>
  <si>
    <t>ЛВН.1.6060.500.5</t>
  </si>
  <si>
    <t>ЛВН.1.6060.500.6</t>
  </si>
  <si>
    <t>ЛВН.1.6060.500.7</t>
  </si>
  <si>
    <t>ЛВН.1.6060.500.8</t>
  </si>
  <si>
    <t>ЛВН.1.6060.500.9</t>
  </si>
  <si>
    <t>ЛВН.1.6060.500.10</t>
  </si>
  <si>
    <t>ЛВН.1.6060.500.11</t>
  </si>
  <si>
    <t>ЛВН.1.6060.500.12</t>
  </si>
  <si>
    <t>ЛВН.1.6060.500.13</t>
  </si>
  <si>
    <t>ЛВН.1.6060.500.14</t>
  </si>
  <si>
    <t>ЛВН.1.6060.500.15</t>
  </si>
  <si>
    <t>ЛВН.1.6060.750.4</t>
  </si>
  <si>
    <t>ЛВН.1.6060.750.5</t>
  </si>
  <si>
    <t>ЛВН.1.6060.750.6</t>
  </si>
  <si>
    <t>ЛВН.1.6060.750.7</t>
  </si>
  <si>
    <t>ЛВН.1.6060.750.8</t>
  </si>
  <si>
    <t>ЛВН.1.6060.750.9</t>
  </si>
  <si>
    <t>ЛВН.1.6060.750.10</t>
  </si>
  <si>
    <t>ЛВН.1.6060.750.11</t>
  </si>
  <si>
    <t>ЛВН.1.6060.750.12</t>
  </si>
  <si>
    <t>ЛВН.1.6060.750.13</t>
  </si>
  <si>
    <t>ЛВН.1.6060.750.14</t>
  </si>
  <si>
    <t>ЛВН.1.6060.750.15</t>
  </si>
  <si>
    <t>ЛВН.1.6060.1000.4</t>
  </si>
  <si>
    <t>ЛВН.1.6060.1000.5</t>
  </si>
  <si>
    <t>ЛВН.1.6060.1000.6</t>
  </si>
  <si>
    <t>ЛВН.1.6060.1000.7</t>
  </si>
  <si>
    <t>ЛВН.1.6060.1000.8</t>
  </si>
  <si>
    <t>ЛВН.1.6060.1000.9</t>
  </si>
  <si>
    <t>ЛВН.1.6060.1000.10</t>
  </si>
  <si>
    <t>ЛВН.1.6060.1000.11</t>
  </si>
  <si>
    <t>ЛВН.1.6060.1000.12</t>
  </si>
  <si>
    <t>ЛВН.1.6060.1000.13</t>
  </si>
  <si>
    <t>ЛВН.1.6060.1000.14</t>
  </si>
  <si>
    <t>ЛВН.1.6060.1000.15</t>
  </si>
  <si>
    <t>ЛВН.1.6060.1250.4</t>
  </si>
  <si>
    <t>ЛВН.1.6060.1250.5</t>
  </si>
  <si>
    <t>ЛВН.1.6060.1250.6</t>
  </si>
  <si>
    <t>ЛВН.1.6060.1250.7</t>
  </si>
  <si>
    <t>ЛВН.1.6060.1250.8</t>
  </si>
  <si>
    <t>ЛВН.1.6060.1250.9</t>
  </si>
  <si>
    <t>ЛВН.1.6060.1250.10</t>
  </si>
  <si>
    <t>ЛВН.1.6060.1250.11</t>
  </si>
  <si>
    <t>ЛВН.1.6060.1250.12</t>
  </si>
  <si>
    <t>ЛВН.1.6060.1250.13</t>
  </si>
  <si>
    <t>ЛВН.1.6060.1250.14</t>
  </si>
  <si>
    <t>ЛВН.1.6060.1250.15</t>
  </si>
  <si>
    <t>ЛВН.1.6060.1500.4</t>
  </si>
  <si>
    <t>ЛВН.1.6060.1500.5</t>
  </si>
  <si>
    <t>ЛВН.1.6060.1500.6</t>
  </si>
  <si>
    <t>ЛВН.1.6060.1500.7</t>
  </si>
  <si>
    <t>ЛВН.1.6060.1500.8</t>
  </si>
  <si>
    <t>ЛВН.1.6060.1500.9</t>
  </si>
  <si>
    <t>ЛВН.1.6060.1500.10</t>
  </si>
  <si>
    <t>ЛВН.1.6060.1500.11</t>
  </si>
  <si>
    <t>ЛВН.1.6060.1500.12</t>
  </si>
  <si>
    <t>ЛВН.1.6060.1500.13</t>
  </si>
  <si>
    <t>ЛВН.1.6060.1500.14</t>
  </si>
  <si>
    <t>ЛВН.1.6060.1500.15</t>
  </si>
  <si>
    <t>ЛВН.1.6060.1750.4</t>
  </si>
  <si>
    <t>ЛВН.1.6060.1750.5</t>
  </si>
  <si>
    <t>ЛВН.1.6060.1750.6</t>
  </si>
  <si>
    <t>ЛВН.1.6060.1750.7</t>
  </si>
  <si>
    <t>ЛВН.1.6060.1750.8</t>
  </si>
  <si>
    <t>ЛВН.1.6060.1750.9</t>
  </si>
  <si>
    <t>ЛВН.1.6060.1750.10</t>
  </si>
  <si>
    <t>ЛВН.1.6060.1750.11</t>
  </si>
  <si>
    <t>ЛВН.1.6060.1750.12</t>
  </si>
  <si>
    <t>ЛВН.1.6060.1750.13</t>
  </si>
  <si>
    <t>ЛВН.1.6060.1750.14</t>
  </si>
  <si>
    <t>ЛВН.1.6060.1750.15</t>
  </si>
  <si>
    <t>ЛВН.1.6060.2000.4</t>
  </si>
  <si>
    <t>ЛВН.1.6060.2000.5</t>
  </si>
  <si>
    <t>ЛВН.1.6060.2000.6</t>
  </si>
  <si>
    <t>ЛВН.1.6060.2000.7</t>
  </si>
  <si>
    <t>ЛВН.1.6060.2000.8</t>
  </si>
  <si>
    <t>ЛВН.1.6060.2000.9</t>
  </si>
  <si>
    <t>ЛВН.1.6060.2000.10</t>
  </si>
  <si>
    <t>ЛВН.1.6060.2000.11</t>
  </si>
  <si>
    <t>ЛВН.1.6060.2000.12</t>
  </si>
  <si>
    <t>ЛВН.1.6060.2000.13</t>
  </si>
  <si>
    <t>ЛВН.1.6060.2000.14</t>
  </si>
  <si>
    <t>ЛВН.1.6060.2000.15</t>
  </si>
  <si>
    <t>ЛВН.1.6060.2250.4</t>
  </si>
  <si>
    <t>ЛВН.1.6060.2250.5</t>
  </si>
  <si>
    <t>ЛВН.1.6060.2250.6</t>
  </si>
  <si>
    <t>ЛВН.1.6060.2250.7</t>
  </si>
  <si>
    <t>ЛВН.1.6060.2250.8</t>
  </si>
  <si>
    <t>ЛВН.1.6060.2250.9</t>
  </si>
  <si>
    <t>ЛВН.1.6060.2250.10</t>
  </si>
  <si>
    <t>ЛВН.1.6060.2250.11</t>
  </si>
  <si>
    <t>ЛВН.1.6060.2250.12</t>
  </si>
  <si>
    <t>ЛВН.1.6060.2250.13</t>
  </si>
  <si>
    <t>ЛВН.1.6060.2250.14</t>
  </si>
  <si>
    <t>ЛВН.1.6060.2250.15</t>
  </si>
  <si>
    <t>ЛВН.1.6060.2500.4</t>
  </si>
  <si>
    <t>ЛВН.1.6060.2500.5</t>
  </si>
  <si>
    <t>ЛВН.1.6060.2500.6</t>
  </si>
  <si>
    <t>ЛВН.1.6060.2500.7</t>
  </si>
  <si>
    <t>ЛВН.1.6060.2500.8</t>
  </si>
  <si>
    <t>ЛВН.1.6060.2500.9</t>
  </si>
  <si>
    <t>ЛВН.1.6060.2500.10</t>
  </si>
  <si>
    <t>ЛВН.1.6060.2500.11</t>
  </si>
  <si>
    <t>ЛВН.1.6060.2500.12</t>
  </si>
  <si>
    <t>ЛВН.1.6060.2500.13</t>
  </si>
  <si>
    <t>ЛВН.1.6060.2500.14</t>
  </si>
  <si>
    <t>ЛВН.1.6060.2500.15</t>
  </si>
  <si>
    <t>ЛВН.1.6060.2750.4</t>
  </si>
  <si>
    <t>ЛВН.1.6060.2750.5</t>
  </si>
  <si>
    <t>ЛВН.1.6060.2750.6</t>
  </si>
  <si>
    <t>ЛВН.1.6060.2750.7</t>
  </si>
  <si>
    <t>ЛВН.1.6060.2750.8</t>
  </si>
  <si>
    <t>ЛВН.1.6060.2750.9</t>
  </si>
  <si>
    <t>ЛВН.1.6060.2750.10</t>
  </si>
  <si>
    <t>ЛВН.1.6060.2750.11</t>
  </si>
  <si>
    <t>ЛВН.1.6060.2750.12</t>
  </si>
  <si>
    <t>ЛВН.1.6060.2750.13</t>
  </si>
  <si>
    <t>ЛВН.1.6060.2750.14</t>
  </si>
  <si>
    <t>ЛВН.1.6060.2750.15</t>
  </si>
  <si>
    <t>ЛВН.1.6060.3000.4</t>
  </si>
  <si>
    <t>ЛВН.1.6060.3000.5</t>
  </si>
  <si>
    <t>ЛВН.1.6060.3000.6</t>
  </si>
  <si>
    <t>ЛВН.1.6060.3000.7</t>
  </si>
  <si>
    <t>ЛВН.1.6060.3000.8</t>
  </si>
  <si>
    <t>ЛВН.1.6060.3000.9</t>
  </si>
  <si>
    <t>ЛВН.1.6060.3000.10</t>
  </si>
  <si>
    <t>ЛВН.1.6060.3000.11</t>
  </si>
  <si>
    <t>ЛВН.1.6060.3000.12</t>
  </si>
  <si>
    <t>ЛВН.1.6060.3000.13</t>
  </si>
  <si>
    <t>ЛВН.1.6060.3000.14</t>
  </si>
  <si>
    <t>ЛВН.1.6060.3000.15</t>
  </si>
  <si>
    <t>ЛВН.1.4020.0500.4</t>
  </si>
  <si>
    <t>ЛВН.1.4020.0500.5</t>
  </si>
  <si>
    <t>ЛВН.1.4020.0500.6</t>
  </si>
  <si>
    <t>ЛВН.1.4020.0500.7</t>
  </si>
  <si>
    <t>ЛВН.1.4020.0500.8</t>
  </si>
  <si>
    <t>ЛВН.1.4020.0500.9</t>
  </si>
  <si>
    <t>ЛВН.1.4020.0500.10</t>
  </si>
  <si>
    <t>ЛВН.1.4020.0500.11</t>
  </si>
  <si>
    <t>ЛВН.1.4020.0500.12</t>
  </si>
  <si>
    <t>ЛВН.1.4020.0500.14</t>
  </si>
  <si>
    <t>ЛВН.1.4020.0500.15</t>
  </si>
  <si>
    <t>ЛВН.1.4020.0750.4</t>
  </si>
  <si>
    <t>ЛВН.1.4020.0750.5</t>
  </si>
  <si>
    <t>ЛВН.1.4020.0750.6</t>
  </si>
  <si>
    <t>ЛВН.1.4020.0750.7</t>
  </si>
  <si>
    <t>ЛВН.1.4020.0750.8</t>
  </si>
  <si>
    <t>ЛВН.1.4020.0750.9</t>
  </si>
  <si>
    <t>ЛВН.1.4020.0750.10</t>
  </si>
  <si>
    <t>ЛВН.1.4020.0750.11</t>
  </si>
  <si>
    <t>ЛВН.1.4020.0750.12</t>
  </si>
  <si>
    <t>ЛВН.1.4020.0750.13</t>
  </si>
  <si>
    <t>ЛВН.1.4020.0750.14</t>
  </si>
  <si>
    <t>ЛВН.1.4020.0750.15</t>
  </si>
  <si>
    <t>ЛВН.1.4020.1000.4</t>
  </si>
  <si>
    <t>ЛВН.1.4020.1000.5</t>
  </si>
  <si>
    <t>ЛВН.1.4020.1000.6</t>
  </si>
  <si>
    <t>ЛВН.1.4020.1000.7</t>
  </si>
  <si>
    <t>ЛВН.1.4020.1000.8</t>
  </si>
  <si>
    <t>ЛВН.1.4020.1000.9</t>
  </si>
  <si>
    <t>ЛВН.1.4020.1000.10</t>
  </si>
  <si>
    <t>ЛВН.1.4020.1000.11</t>
  </si>
  <si>
    <t>ЛВН.1.4020.1000.12</t>
  </si>
  <si>
    <t>ЛВН.1.4020.1000.13</t>
  </si>
  <si>
    <t>ЛВН.1.4020.1000.14</t>
  </si>
  <si>
    <t>ЛВН.1.4020.1000.15</t>
  </si>
  <si>
    <t>ЛВН.1.4020.1250.4</t>
  </si>
  <si>
    <t>ЛВН.1.4020.1250.5</t>
  </si>
  <si>
    <t>ЛВН.1.4020.1250.6</t>
  </si>
  <si>
    <t>ЛВН.1.4020.1250.7</t>
  </si>
  <si>
    <t>ЛВН.1.4020.1250.8</t>
  </si>
  <si>
    <t>ЛВН.1.4020.1250.9</t>
  </si>
  <si>
    <t>ЛВН.1.4020.1250.10</t>
  </si>
  <si>
    <t>ЛВН.1.4020.1250.11</t>
  </si>
  <si>
    <t>ЛВН.1.4020.1250.12</t>
  </si>
  <si>
    <t>ЛВН.1.4020.1250.13</t>
  </si>
  <si>
    <t>ЛВН.1.4020.1250.14</t>
  </si>
  <si>
    <t>ЛВН.1.4020.1250.15</t>
  </si>
  <si>
    <t>ЛВН.1.4020.1500.4</t>
  </si>
  <si>
    <t>ЛВН.1.4020.1500.5</t>
  </si>
  <si>
    <t>ЛВН.1.4020.1500.6</t>
  </si>
  <si>
    <t>ЛВН.1.4020.1500.7</t>
  </si>
  <si>
    <t>ЛВН.1.4020.1500.8</t>
  </si>
  <si>
    <t>ЛВН.1.4020.1500.9</t>
  </si>
  <si>
    <t>ЛВН.1.4020.1500.10</t>
  </si>
  <si>
    <t>ЛВН.1.4020.1500.11</t>
  </si>
  <si>
    <t>ЛВН.1.4020.1500.12</t>
  </si>
  <si>
    <t>ЛВН.1.4020.1500.13</t>
  </si>
  <si>
    <t>ЛВН.1.4020.1500.14</t>
  </si>
  <si>
    <t>ЛВН.1.4020.1500.15</t>
  </si>
  <si>
    <t>ЛВН.1.4020.1750.4</t>
  </si>
  <si>
    <t>ЛВН.1.4020.1750.5</t>
  </si>
  <si>
    <t>ЛВН.1.4020.1750.6</t>
  </si>
  <si>
    <t>ЛВН.1.4020.1750.7</t>
  </si>
  <si>
    <t>ЛВН.1.4020.1750.8</t>
  </si>
  <si>
    <t>ЛВН.1.4020.1750.9</t>
  </si>
  <si>
    <t>ЛВН.1.4020.1750.10</t>
  </si>
  <si>
    <t>ЛВН.1.4020.1750.11</t>
  </si>
  <si>
    <t>ЛВН.1.4020.1750.12</t>
  </si>
  <si>
    <t>ЛВН.1.4020.1750.13</t>
  </si>
  <si>
    <t>ЛВН.1.4020.1750.14</t>
  </si>
  <si>
    <t>ЛВН.1.4020.1750.15</t>
  </si>
  <si>
    <t>ЛВН.1.4020.2000.4</t>
  </si>
  <si>
    <t>ЛВН.1.4020.2000.5</t>
  </si>
  <si>
    <t>ЛВН.1.4020.2000.6</t>
  </si>
  <si>
    <t>ЛВН.1.4020.2000.7</t>
  </si>
  <si>
    <t>ЛВН.1.4020.2000.8</t>
  </si>
  <si>
    <t>ЛВН.1.4020.2000.9</t>
  </si>
  <si>
    <t>ЛВН.1.4020.2000.10</t>
  </si>
  <si>
    <t>ЛВН.1.4020.2000.11</t>
  </si>
  <si>
    <t>ЛВН.1.4020.2000.12</t>
  </si>
  <si>
    <t>ЛВН.1.4020.2000.13</t>
  </si>
  <si>
    <t>ЛВН.1.4020.2000.14</t>
  </si>
  <si>
    <t>ЛВН.1.4020.2000.15</t>
  </si>
  <si>
    <t>ЛВН.1.4020.2250.4</t>
  </si>
  <si>
    <t>ЛВН.1.4020.2250.5</t>
  </si>
  <si>
    <t>ЛВН.1.4020.2250.6</t>
  </si>
  <si>
    <t>ЛВН.1.4020.2250.7</t>
  </si>
  <si>
    <t>ЛВН.1.4020.2250.8</t>
  </si>
  <si>
    <t>ЛВН.1.4020.2250.9</t>
  </si>
  <si>
    <t>ЛВН.1.4020.2250.10</t>
  </si>
  <si>
    <t>ЛВН.1.4020.2250.11</t>
  </si>
  <si>
    <t>ЛВН.1.4020.2250.12</t>
  </si>
  <si>
    <t>ЛВН.1.4020.2250.13</t>
  </si>
  <si>
    <t>ЛВН.1.4020.2250.14</t>
  </si>
  <si>
    <t>ЛВН.1.4020.2250.15</t>
  </si>
  <si>
    <t>ЛВН.1.4020.2500.4</t>
  </si>
  <si>
    <t>ЛВН.1.4020.2500.5</t>
  </si>
  <si>
    <t>ЛВН.1.4020.2500.6</t>
  </si>
  <si>
    <t>ЛВН.1.4020.2500.7</t>
  </si>
  <si>
    <t>ЛВН.1.4020.2500.8</t>
  </si>
  <si>
    <t>ЛВН.1.4020.2500.9</t>
  </si>
  <si>
    <t>ЛВН.1.4020.2500.10</t>
  </si>
  <si>
    <t>ЛВН.1.4020.2500.11</t>
  </si>
  <si>
    <t>ЛВН.1.4020.2500.12</t>
  </si>
  <si>
    <t>ЛВН.1.4020.2500.13</t>
  </si>
  <si>
    <t>ЛВН.1.4020.2500.14</t>
  </si>
  <si>
    <t>ЛВН.1.4020.2500.15</t>
  </si>
  <si>
    <t>ЛВН.1.4020.2750.4</t>
  </si>
  <si>
    <t>ЛВН.1.4020.2750.5</t>
  </si>
  <si>
    <t>ЛВН.1.4020.2750.6</t>
  </si>
  <si>
    <t>ЛВН.1.4020.2750.7</t>
  </si>
  <si>
    <t>ЛВН.1.4020.2750.8</t>
  </si>
  <si>
    <t>ЛВН.1.4020.2750.9</t>
  </si>
  <si>
    <t>ЛВН.1.4020.2750.10</t>
  </si>
  <si>
    <t>ЛВН.1.4020.2750.11</t>
  </si>
  <si>
    <t>ЛВН.1.4020.2750.12</t>
  </si>
  <si>
    <t>ЛВН.1.4020.2750.13</t>
  </si>
  <si>
    <t>ЛВН.1.4020.2750.14</t>
  </si>
  <si>
    <t>ЛВН.1.4020.2750.15</t>
  </si>
  <si>
    <t>ЛВН.1.4020.3000.4</t>
  </si>
  <si>
    <t>ЛВН.1.4020.3000.5</t>
  </si>
  <si>
    <t>ЛВН.1.4020.3000.6</t>
  </si>
  <si>
    <t>ЛВН.1.4020.3000.7</t>
  </si>
  <si>
    <t>ЛВН.1.4020.3000.8</t>
  </si>
  <si>
    <t>ЛВН.1.4020.3000.9</t>
  </si>
  <si>
    <t>ЛВН.1.4020.3000.10</t>
  </si>
  <si>
    <t>ЛВН.1.4020.3000.11</t>
  </si>
  <si>
    <t>ЛВН.1.4020.3000.12</t>
  </si>
  <si>
    <t>ЛВН.1.4020.3000.13</t>
  </si>
  <si>
    <t>ЛВН.1.4020.3000.14</t>
  </si>
  <si>
    <t>ЛВН.1.4020.3000.15</t>
  </si>
  <si>
    <t>ЛГН(О).1.4020.0500.4</t>
  </si>
  <si>
    <t>ЛГН(О).1.4020.0500.5</t>
  </si>
  <si>
    <t>ЛГН(О).1.4020.0500.6</t>
  </si>
  <si>
    <t>ЛГН(О).1.4020.0500.7</t>
  </si>
  <si>
    <t>ЛГН(О).1.4020.0500.8</t>
  </si>
  <si>
    <t>ЛГН(О).1.4020.0500.9</t>
  </si>
  <si>
    <t>ЛГН(О).1.4020.0500.10</t>
  </si>
  <si>
    <t>ЛГН(О).1.4020.0500.11</t>
  </si>
  <si>
    <t>ЛГН(О).1.4020.0500.12</t>
  </si>
  <si>
    <t>ЛГН(О).1.4020.0500.14</t>
  </si>
  <si>
    <t>ЛГН(О).1.4020.0500.15</t>
  </si>
  <si>
    <t>ЛГН(О).1.4020.0750.4</t>
  </si>
  <si>
    <t>ЛГН(О).1.4020.0750.5</t>
  </si>
  <si>
    <t>ЛГН(О).1.4020.0750.6</t>
  </si>
  <si>
    <t>ЛГН(О).1.4020.0750.7</t>
  </si>
  <si>
    <t>ЛГН(О).1.4020.0750.8</t>
  </si>
  <si>
    <t>ЛГН(О).1.4020.0750.9</t>
  </si>
  <si>
    <t>ЛГН(О).1.4020.0750.10</t>
  </si>
  <si>
    <t>ЛГН(О).1.4020.0750.11</t>
  </si>
  <si>
    <t>ЛГН(О).1.4020.0750.12</t>
  </si>
  <si>
    <t>ЛГН(О).1.4020.0750.13</t>
  </si>
  <si>
    <t>ЛГН(О).1.4020.0750.14</t>
  </si>
  <si>
    <t>ЛГН(О).1.4020.0750.15</t>
  </si>
  <si>
    <t>ЛГН(О).1.4020.1000.4</t>
  </si>
  <si>
    <t>ЛГН(О).1.4020.1000.5</t>
  </si>
  <si>
    <t>ЛГН(О).1.4020.1000.6</t>
  </si>
  <si>
    <t>ЛГН(О).1.4020.1000.7</t>
  </si>
  <si>
    <t>ЛГН(О).1.4020.1000.8</t>
  </si>
  <si>
    <t>ЛГН(О).1.4020.1000.9</t>
  </si>
  <si>
    <t>ЛГН(О).1.4020.1000.10</t>
  </si>
  <si>
    <t>ЛГН(О).1.4020.1000.11</t>
  </si>
  <si>
    <t>ЛГН(О).1.4020.1000.12</t>
  </si>
  <si>
    <t>ЛГН(О).1.4020.1000.13</t>
  </si>
  <si>
    <t>ЛГН(О).1.4020.1000.14</t>
  </si>
  <si>
    <t>ЛГН(О).1.4020.1000.15</t>
  </si>
  <si>
    <t>ЛГН(О).1.4020.1250.4</t>
  </si>
  <si>
    <t>ЛГН(О).1.4020.1250.5</t>
  </si>
  <si>
    <t>ЛГН(О).1.4020.1250.6</t>
  </si>
  <si>
    <t>ЛГН(О).1.4020.1250.7</t>
  </si>
  <si>
    <t>ЛГН(О).1.4020.1250.8</t>
  </si>
  <si>
    <t>ЛГН(О).1.4020.1250.9</t>
  </si>
  <si>
    <t>ЛГН(О).1.4020.1250.10</t>
  </si>
  <si>
    <t>ЛГН(О).1.4020.1250.11</t>
  </si>
  <si>
    <t>ЛГН(О).1.4020.1250.12</t>
  </si>
  <si>
    <t>ЛГН(О).1.4020.1250.13</t>
  </si>
  <si>
    <t>ЛГН(О).1.4020.1250.14</t>
  </si>
  <si>
    <t>ЛГН(О).1.4020.1250.15</t>
  </si>
  <si>
    <t>ЛГН(О).1.4020.1500.4</t>
  </si>
  <si>
    <t>ЛГН(О).1.4020.1500.5</t>
  </si>
  <si>
    <t>ЛГН(О).1.4020.1500.6</t>
  </si>
  <si>
    <t>ЛГН(О).1.4020.1500.7</t>
  </si>
  <si>
    <t>ЛГН(О).1.4020.1500.8</t>
  </si>
  <si>
    <t>ЛГН(О).1.4020.1500.9</t>
  </si>
  <si>
    <t>ЛГН(О).1.4020.1500.10</t>
  </si>
  <si>
    <t>ЛГН(О).1.4020.1500.11</t>
  </si>
  <si>
    <t>ЛГН(О).1.4020.1500.12</t>
  </si>
  <si>
    <t>ЛГН(О).1.4020.1500.13</t>
  </si>
  <si>
    <t>ЛГН(О).1.4020.1500.14</t>
  </si>
  <si>
    <t>ЛГН(О).1.4020.1500.15</t>
  </si>
  <si>
    <t>ЛГН(О).1.4020.1750.4</t>
  </si>
  <si>
    <t>ЛГН(О).1.4020.1750.5</t>
  </si>
  <si>
    <t>ЛГН(О).1.4020.1750.6</t>
  </si>
  <si>
    <t>ЛГН(О).1.4020.1750.7</t>
  </si>
  <si>
    <t>ЛГН(О).1.4020.1750.8</t>
  </si>
  <si>
    <t>ЛГН(О).1.4020.1750.9</t>
  </si>
  <si>
    <t>ЛГН(О).1.4020.1750.10</t>
  </si>
  <si>
    <t>ЛГН(О).1.4020.1750.11</t>
  </si>
  <si>
    <t>ЛГН(О).1.4020.1750.12</t>
  </si>
  <si>
    <t>ЛГН(О).1.4020.1750.13</t>
  </si>
  <si>
    <t>ЛГН(О).1.4020.1750.14</t>
  </si>
  <si>
    <t>ЛГН(О).1.4020.1750.15</t>
  </si>
  <si>
    <t>ЛГН(О).1.4020.2000.4</t>
  </si>
  <si>
    <t>ЛГН(О).1.4020.2000.5</t>
  </si>
  <si>
    <t>ЛГН(О).1.4020.2000.6</t>
  </si>
  <si>
    <t>ЛГН(О).1.4020.2000.7</t>
  </si>
  <si>
    <t>ЛГН(О).1.4020.2000.8</t>
  </si>
  <si>
    <t>ЛГН(О).1.4020.2000.9</t>
  </si>
  <si>
    <t>ЛГН(О).1.4020.2000.10</t>
  </si>
  <si>
    <t>ЛГН(О).1.4020.2000.11</t>
  </si>
  <si>
    <t>ЛГН(О).1.4020.2000.12</t>
  </si>
  <si>
    <t>ЛГН(О).1.4020.2000.13</t>
  </si>
  <si>
    <t>ЛГН(О).1.4020.2000.14</t>
  </si>
  <si>
    <t>ЛГН(О).1.4020.2000.15</t>
  </si>
  <si>
    <t>ЛГН(О).1.4020.2250.4</t>
  </si>
  <si>
    <t>ЛГН(О).1.4020.2250.5</t>
  </si>
  <si>
    <t>ЛГН(О).1.4020.2250.6</t>
  </si>
  <si>
    <t>ЛГН(О).1.4020.2250.7</t>
  </si>
  <si>
    <t>ЛГН(О).1.4020.2250.8</t>
  </si>
  <si>
    <t>ЛГН(О).1.4020.2250.9</t>
  </si>
  <si>
    <t>ЛГН(О).1.4020.2250.10</t>
  </si>
  <si>
    <t>ЛГН(О).1.4020.2250.11</t>
  </si>
  <si>
    <t>ЛГН(О).1.4020.2250.12</t>
  </si>
  <si>
    <t>ЛГН(О).1.4020.2250.13</t>
  </si>
  <si>
    <t>ЛГН(О).1.4020.2250.14</t>
  </si>
  <si>
    <t>ЛГН(О).1.4020.2250.15</t>
  </si>
  <si>
    <t>ЛГН(О).1.4020.2500.4</t>
  </si>
  <si>
    <t>ЛГН(О).1.4020.2500.5</t>
  </si>
  <si>
    <t>ЛГН(О).1.4020.2500.6</t>
  </si>
  <si>
    <t>ЛГН(О).1.4020.2500.7</t>
  </si>
  <si>
    <t>ЛГН(О).1.4020.2500.8</t>
  </si>
  <si>
    <t>ЛГН(О).1.4020.2500.9</t>
  </si>
  <si>
    <t>ЛГН(О).1.4020.2500.10</t>
  </si>
  <si>
    <t>ЛГН(О).1.4020.2500.11</t>
  </si>
  <si>
    <t>ЛГН(О).1.4020.2500.12</t>
  </si>
  <si>
    <t>ЛГН(О).1.4020.2500.13</t>
  </si>
  <si>
    <t>ЛГН(О).1.4020.2500.14</t>
  </si>
  <si>
    <t>ЛГН(О).1.4020.2500.15</t>
  </si>
  <si>
    <t>ЛГН(О).1.4020.2750.4</t>
  </si>
  <si>
    <t>ЛГН(О).1.4020.2750.5</t>
  </si>
  <si>
    <t>ЛГН(О).1.4020.2750.6</t>
  </si>
  <si>
    <t>ЛГН(О).1.4020.2750.7</t>
  </si>
  <si>
    <t>ЛГН(О).1.4020.2750.8</t>
  </si>
  <si>
    <t>ЛГН(О).1.4020.2750.9</t>
  </si>
  <si>
    <t>ЛГН(О).1.4020.2750.10</t>
  </si>
  <si>
    <t>ЛГН(О).1.4020.2750.11</t>
  </si>
  <si>
    <t>ЛГН(О).1.4020.2750.12</t>
  </si>
  <si>
    <t>ЛГН(О).1.4020.2750.13</t>
  </si>
  <si>
    <t>ЛГН(О).1.4020.2750.14</t>
  </si>
  <si>
    <t>ЛГН(О).1.4020.2750.15</t>
  </si>
  <si>
    <t>ЛГН(О).1.4020.3000.4</t>
  </si>
  <si>
    <t>ЛГН(О).1.4020.3000.5</t>
  </si>
  <si>
    <t>ЛГН(О).1.4020.3000.6</t>
  </si>
  <si>
    <t>ЛГН(О).1.4020.3000.7</t>
  </si>
  <si>
    <t>ЛГН(О).1.4020.3000.8</t>
  </si>
  <si>
    <t>ЛГН(О).1.4020.3000.9</t>
  </si>
  <si>
    <t>ЛГН(О).1.4020.3000.10</t>
  </si>
  <si>
    <t>ЛГН(О).1.4020.3000.11</t>
  </si>
  <si>
    <t>ЛГН(О).1.4020.3000.12</t>
  </si>
  <si>
    <t>ЛГН(О).1.4020.3000.13</t>
  </si>
  <si>
    <t>ЛГН(О).1.4020.3000.14</t>
  </si>
  <si>
    <t>ЛГН(О).1.4020.3000.15</t>
  </si>
  <si>
    <t>ЛГН(О).1.6060.500.4</t>
  </si>
  <si>
    <t>ЛГН(О).1.6060.500.5</t>
  </si>
  <si>
    <t>ЛГН(О).1.6060.500.6</t>
  </si>
  <si>
    <t>ЛГН(О).1.6060.500.7</t>
  </si>
  <si>
    <t>ЛГН(О).1.6060.500.8</t>
  </si>
  <si>
    <t>ЛГН(О).1.6060.500.9</t>
  </si>
  <si>
    <t>ЛГН(О).1.6060.500.10</t>
  </si>
  <si>
    <t>ЛГН(О).1.6060.500.11</t>
  </si>
  <si>
    <t>ЛГН(О).1.6060.500.12</t>
  </si>
  <si>
    <t>ЛГН(О).1.6060.750.4</t>
  </si>
  <si>
    <t>ЛГН(О).1.6060.750.5</t>
  </si>
  <si>
    <t>ЛГН(О).1.6060.750.6</t>
  </si>
  <si>
    <t>ЛГН(О).1.6060.750.7</t>
  </si>
  <si>
    <t>ЛГН(О).1.6060.750.8</t>
  </si>
  <si>
    <t>ЛГН(О).1.6060.750.9</t>
  </si>
  <si>
    <t>ЛГН(О).1.6060.750.10</t>
  </si>
  <si>
    <t>ЛГН(О).1.6060.750.11</t>
  </si>
  <si>
    <t>ЛГН(О).1.6060.750.12</t>
  </si>
  <si>
    <t>ЛГН(О).1.6060.1000.4</t>
  </si>
  <si>
    <t>ЛГН(О).1.6060.1000.5</t>
  </si>
  <si>
    <t>ЛГН(О).1.6060.1000.6</t>
  </si>
  <si>
    <t>ЛГН(О).1.6060.1000.7</t>
  </si>
  <si>
    <t>ЛГН(О).1.6060.1000.8</t>
  </si>
  <si>
    <t>ЛГН(О).1.6060.1000.9</t>
  </si>
  <si>
    <t>ЛГН(О).1.6060.1000.10</t>
  </si>
  <si>
    <t>ЛГН(О).1.6060.1000.11</t>
  </si>
  <si>
    <t>ЛГН(О).1.6060.1000.12</t>
  </si>
  <si>
    <t>ЛГН(О).1.6060.1250.4</t>
  </si>
  <si>
    <t>ЛГН(О).1.6060.1250.5</t>
  </si>
  <si>
    <t>ЛГН(О).1.6060.1250.6</t>
  </si>
  <si>
    <t>ЛГН(О).1.6060.1250.7</t>
  </si>
  <si>
    <t>ЛГН(О).1.6060.1250.8</t>
  </si>
  <si>
    <t>ЛГН(О).1.6060.1250.9</t>
  </si>
  <si>
    <t>ЛГН(О).1.6060.1250.10</t>
  </si>
  <si>
    <t>ЛГН(О).1.6060.1250.11</t>
  </si>
  <si>
    <t>ЛГН(О).1.6060.1250.12</t>
  </si>
  <si>
    <t>ЛГН(О).1.6060.1500.4</t>
  </si>
  <si>
    <t>ЛГН(О).1.6060.1500.5</t>
  </si>
  <si>
    <t>ЛГН(О).1.6060.1500.6</t>
  </si>
  <si>
    <t>ЛГН(О).1.6060.1500.7</t>
  </si>
  <si>
    <t>ЛГН(О).1.6060.1500.8</t>
  </si>
  <si>
    <t>ЛГН(О).1.6060.1500.9</t>
  </si>
  <si>
    <t>ЛГН(О).1.6060.1500.10</t>
  </si>
  <si>
    <t>ЛГН(О).1.6060.1500.11</t>
  </si>
  <si>
    <t>ЛГН(О).1.6060.1500.12</t>
  </si>
  <si>
    <t>ЛГН(О).1.6060.1750.4</t>
  </si>
  <si>
    <t>ЛГН(О).1.6060.1750.5</t>
  </si>
  <si>
    <t>ЛГН(О).1.6060.1750.6</t>
  </si>
  <si>
    <t>ЛГН(О).1.6060.1750.7</t>
  </si>
  <si>
    <t>ЛГН(О).1.6060.1750.8</t>
  </si>
  <si>
    <t>ЛГН(О).1.6060.1750.9</t>
  </si>
  <si>
    <t>ЛГН(О).1.6060.1750.10</t>
  </si>
  <si>
    <t>ЛГН(О).1.6060.1750.11</t>
  </si>
  <si>
    <t>ЛГН(О).1.6060.1750.12</t>
  </si>
  <si>
    <t>ЛГН(О).1.6060.2000.4</t>
  </si>
  <si>
    <t>ЛГН(О).1.6060.2000.5</t>
  </si>
  <si>
    <t>ЛГН(О).1.6060.2000.6</t>
  </si>
  <si>
    <t>ЛГН(О).1.6060.2000.7</t>
  </si>
  <si>
    <t>ЛГН(О).1.6060.2000.8</t>
  </si>
  <si>
    <t>ЛГН(О).1.6060.2000.9</t>
  </si>
  <si>
    <t>ЛГН(О).1.6060.2000.10</t>
  </si>
  <si>
    <t>ЛГН(О).1.6060.2000.11</t>
  </si>
  <si>
    <t>ЛГН(О).1.6060.2000.12</t>
  </si>
  <si>
    <t>ЛГН(О).1.6060.2250.4</t>
  </si>
  <si>
    <t>ЛГН(О).1.6060.2250.5</t>
  </si>
  <si>
    <t>ЛГН(О).1.6060.2250.6</t>
  </si>
  <si>
    <t>ЛГН(О).1.6060.2250.7</t>
  </si>
  <si>
    <t>ЛГН(О).1.6060.2250.8</t>
  </si>
  <si>
    <t>ЛГН(О).1.6060.2250.9</t>
  </si>
  <si>
    <t>ЛГН(О).1.6060.2250.10</t>
  </si>
  <si>
    <t>ЛГН(О).1.6060.2250.11</t>
  </si>
  <si>
    <t>ЛГН(О).1.6060.2250.12</t>
  </si>
  <si>
    <t>ЛГН(О).1.6060.2500.4</t>
  </si>
  <si>
    <t>ЛГН(О).1.6060.2500.5</t>
  </si>
  <si>
    <t>ЛГН(О).1.6060.2500.6</t>
  </si>
  <si>
    <t>ЛГН(О).1.6060.2500.7</t>
  </si>
  <si>
    <t>ЛГН(О).1.6060.2500.8</t>
  </si>
  <si>
    <t>ЛГН(О).1.6060.2500.9</t>
  </si>
  <si>
    <t>ЛГН(О).1.6060.2500.10</t>
  </si>
  <si>
    <t>ЛГН(О).1.6060.2500.11</t>
  </si>
  <si>
    <t>ЛГН(О).1.6060.2500.12</t>
  </si>
  <si>
    <t>ЛГН(О).1.6060.2750.4</t>
  </si>
  <si>
    <t>ЛГН(О).1.6060.2750.5</t>
  </si>
  <si>
    <t>ЛГН(О).1.6060.2750.6</t>
  </si>
  <si>
    <t>ЛГН(О).1.6060.2750.7</t>
  </si>
  <si>
    <t>ЛГН(О).1.6060.2750.8</t>
  </si>
  <si>
    <t>ЛГН(О).1.6060.2750.9</t>
  </si>
  <si>
    <t>ЛГН(О).1.6060.2750.10</t>
  </si>
  <si>
    <t>ЛГН(О).1.6060.2750.11</t>
  </si>
  <si>
    <t>ЛГН(О).1.6060.2750.12</t>
  </si>
  <si>
    <t>ЛГН(О).1.6060.3000.4</t>
  </si>
  <si>
    <t>ЛГН(О).1.6060.3000.5</t>
  </si>
  <si>
    <t>ЛГН(О).1.6060.3000.6</t>
  </si>
  <si>
    <t>ЛГН(О).1.6060.3000.7</t>
  </si>
  <si>
    <t>ЛГН(О).1.6060.3000.8</t>
  </si>
  <si>
    <t>ЛГН(О).1.6060.3000.9</t>
  </si>
  <si>
    <t>ЛГН(О).1.6060.3000.10</t>
  </si>
  <si>
    <t>ЛГН(О).1.6060.3000.11</t>
  </si>
  <si>
    <t>ЛГН(О).1.6060.3000.12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</si>
  <si>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</si>
  <si>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ЛГН(О).1.6060.500.13</t>
  </si>
  <si>
    <t>ЛГН(О).1.6060.500.14</t>
  </si>
  <si>
    <t>ЛГН(О).1.6060.500.15</t>
  </si>
  <si>
    <t>ЛГН(О).1.6060.750.13</t>
  </si>
  <si>
    <t>ЛГН(О).1.6060.750.14</t>
  </si>
  <si>
    <t>ЛГН(О).1.6060.750.15</t>
  </si>
  <si>
    <t>ЛГН(О).1.6060.1000.13</t>
  </si>
  <si>
    <t>ЛГН(О).1.6060.1000.14</t>
  </si>
  <si>
    <t>ЛГН(О).1.6060.1000.15</t>
  </si>
  <si>
    <t>ЛГН(О).1.6060.1250.13</t>
  </si>
  <si>
    <t>ЛГН(О).1.6060.1250.14</t>
  </si>
  <si>
    <t>ЛГН(О).1.6060.1250.15</t>
  </si>
  <si>
    <t>ЛГН(О).1.6060.1500.13</t>
  </si>
  <si>
    <t>ЛГН(О).1.6060.1500.14</t>
  </si>
  <si>
    <t>ЛГН(О).1.6060.1500.15</t>
  </si>
  <si>
    <t>ЛГН(О).1.6060.1750.13</t>
  </si>
  <si>
    <t>ЛГН(О).1.6060.1750.14</t>
  </si>
  <si>
    <t>ЛГН(О).1.6060.1750.15</t>
  </si>
  <si>
    <t>ЛГН(О).1.6060.2000.13</t>
  </si>
  <si>
    <t>ЛГН(О).1.6060.2000.14</t>
  </si>
  <si>
    <t>ЛГН(О).1.6060.2000.15</t>
  </si>
  <si>
    <t>ЛГН(О).1.6060.2250.13</t>
  </si>
  <si>
    <t>ЛГН(О).1.6060.2250.14</t>
  </si>
  <si>
    <t>ЛГН(О).1.6060.2250.15</t>
  </si>
  <si>
    <t>ЛГН(О).1.6060.2500.13</t>
  </si>
  <si>
    <t>ЛГН(О).1.6060.2500.14</t>
  </si>
  <si>
    <t>ЛГН(О).1.6060.2500.15</t>
  </si>
  <si>
    <t>ЛГН(О).1.6060.2750.13</t>
  </si>
  <si>
    <t>ЛГН(О).1.6060.2750.14</t>
  </si>
  <si>
    <t>ЛГН(О).1.6060.2750.15</t>
  </si>
  <si>
    <t>ЛГН(О).1.6060.3000.13</t>
  </si>
  <si>
    <t>ЛГН(О).1.6060.3000.14</t>
  </si>
  <si>
    <t>ЛГН(О).1.6060.3000.15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</si>
</sst>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2" fillId="2" borderId="1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3" fontId="0" fillId="0" borderId="0" xfId="0" applyNumberFormat="1" applyAlignment="1">
      <alignment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9" fontId="0" fillId="0" borderId="0" xfId="0" applyNumberFormat="1"/>
    <xf numFmtId="1" fontId="0" fillId="0" borderId="0" xfId="0" applyNumberFormat="1"/>
    <xf numFmtId="1" fontId="4" fillId="0" borderId="0" xfId="0" applyNumberFormat="1" applyFont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13" xfId="0" applyFont="1" applyBorder="1" applyAlignment="1">
      <alignment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3" fontId="7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1" fontId="1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1" fontId="0" fillId="0" borderId="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3</xdr:row>
      <xdr:rowOff>114300</xdr:rowOff>
    </xdr:from>
    <xdr:to>
      <xdr:col>6</xdr:col>
      <xdr:colOff>251460</xdr:colOff>
      <xdr:row>3</xdr:row>
      <xdr:rowOff>114300</xdr:rowOff>
    </xdr:to>
    <xdr:sp macro="" textlink="">
      <xdr:nvSpPr>
        <xdr:cNvPr id="7218" name="Line 50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SpPr>
          <a:spLocks noChangeShapeType="1"/>
        </xdr:cNvSpPr>
      </xdr:nvSpPr>
      <xdr:spPr bwMode="auto">
        <a:xfrm>
          <a:off x="1021080" y="777240"/>
          <a:ext cx="2887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243840</xdr:colOff>
      <xdr:row>2</xdr:row>
      <xdr:rowOff>213360</xdr:rowOff>
    </xdr:from>
    <xdr:to>
      <xdr:col>6</xdr:col>
      <xdr:colOff>243840</xdr:colOff>
      <xdr:row>3</xdr:row>
      <xdr:rowOff>121920</xdr:rowOff>
    </xdr:to>
    <xdr:sp macro="" textlink="">
      <xdr:nvSpPr>
        <xdr:cNvPr id="7220" name="Line 52">
          <a:extLst>
            <a:ext uri="{FF2B5EF4-FFF2-40B4-BE49-F238E27FC236}">
              <a16:creationId xmlns:a16="http://schemas.microsoft.com/office/drawing/2014/main" id="{00000000-0008-0000-0000-0000341C0000}"/>
            </a:ext>
          </a:extLst>
        </xdr:cNvPr>
        <xdr:cNvSpPr>
          <a:spLocks noChangeShapeType="1"/>
        </xdr:cNvSpPr>
      </xdr:nvSpPr>
      <xdr:spPr bwMode="auto">
        <a:xfrm flipH="1" flipV="1">
          <a:off x="3901440" y="655320"/>
          <a:ext cx="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11</xdr:row>
      <xdr:rowOff>175260</xdr:rowOff>
    </xdr:from>
    <xdr:to>
      <xdr:col>7</xdr:col>
      <xdr:colOff>144780</xdr:colOff>
      <xdr:row>11</xdr:row>
      <xdr:rowOff>175260</xdr:rowOff>
    </xdr:to>
    <xdr:sp macro="" textlink="">
      <xdr:nvSpPr>
        <xdr:cNvPr id="7216" name="AutoShape 48">
          <a:extLs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SpPr>
          <a:spLocks noChangeShapeType="1"/>
        </xdr:cNvSpPr>
      </xdr:nvSpPr>
      <xdr:spPr bwMode="auto">
        <a:xfrm>
          <a:off x="2857500" y="2667000"/>
          <a:ext cx="15544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213360</xdr:rowOff>
    </xdr:from>
    <xdr:to>
      <xdr:col>6</xdr:col>
      <xdr:colOff>457200</xdr:colOff>
      <xdr:row>8</xdr:row>
      <xdr:rowOff>175260</xdr:rowOff>
    </xdr:to>
    <xdr:sp macro="" textlink="">
      <xdr:nvSpPr>
        <xdr:cNvPr id="7221" name="AutoShape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>
          <a:spLocks noChangeShapeType="1"/>
        </xdr:cNvSpPr>
      </xdr:nvSpPr>
      <xdr:spPr bwMode="auto">
        <a:xfrm flipV="1">
          <a:off x="4114800" y="655320"/>
          <a:ext cx="0" cy="13258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144780</xdr:colOff>
      <xdr:row>3</xdr:row>
      <xdr:rowOff>0</xdr:rowOff>
    </xdr:from>
    <xdr:to>
      <xdr:col>7</xdr:col>
      <xdr:colOff>152400</xdr:colOff>
      <xdr:row>11</xdr:row>
      <xdr:rowOff>175260</xdr:rowOff>
    </xdr:to>
    <xdr:sp macro="" textlink="">
      <xdr:nvSpPr>
        <xdr:cNvPr id="7222" name="AutoShape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>
          <a:spLocks noChangeShapeType="1"/>
        </xdr:cNvSpPr>
      </xdr:nvSpPr>
      <xdr:spPr bwMode="auto">
        <a:xfrm flipV="1">
          <a:off x="4411980" y="662940"/>
          <a:ext cx="7620" cy="20040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312420</xdr:colOff>
      <xdr:row>8</xdr:row>
      <xdr:rowOff>175260</xdr:rowOff>
    </xdr:from>
    <xdr:to>
      <xdr:col>6</xdr:col>
      <xdr:colOff>457200</xdr:colOff>
      <xdr:row>8</xdr:row>
      <xdr:rowOff>175260</xdr:rowOff>
    </xdr:to>
    <xdr:sp macro="" textlink="">
      <xdr:nvSpPr>
        <xdr:cNvPr id="7217" name="AutoShape 49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SpPr>
          <a:spLocks noChangeShapeType="1"/>
        </xdr:cNvSpPr>
      </xdr:nvSpPr>
      <xdr:spPr bwMode="auto">
        <a:xfrm flipH="1">
          <a:off x="3360420" y="1981200"/>
          <a:ext cx="7543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579120</xdr:colOff>
      <xdr:row>3</xdr:row>
      <xdr:rowOff>7620</xdr:rowOff>
    </xdr:from>
    <xdr:to>
      <xdr:col>8</xdr:col>
      <xdr:colOff>15240</xdr:colOff>
      <xdr:row>20</xdr:row>
      <xdr:rowOff>22860</xdr:rowOff>
    </xdr:to>
    <xdr:sp macro="" textlink="">
      <xdr:nvSpPr>
        <xdr:cNvPr id="7223" name="AutoShape 55">
          <a:extLs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SpPr>
          <a:spLocks noChangeShapeType="1"/>
        </xdr:cNvSpPr>
      </xdr:nvSpPr>
      <xdr:spPr bwMode="auto">
        <a:xfrm flipH="1" flipV="1">
          <a:off x="4846320" y="670560"/>
          <a:ext cx="45720" cy="39014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297180</xdr:colOff>
      <xdr:row>15</xdr:row>
      <xdr:rowOff>129540</xdr:rowOff>
    </xdr:from>
    <xdr:to>
      <xdr:col>7</xdr:col>
      <xdr:colOff>594360</xdr:colOff>
      <xdr:row>15</xdr:row>
      <xdr:rowOff>129540</xdr:rowOff>
    </xdr:to>
    <xdr:sp macro="" textlink="">
      <xdr:nvSpPr>
        <xdr:cNvPr id="7215" name="AutoShape 47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>
          <a:spLocks noChangeShapeType="1"/>
        </xdr:cNvSpPr>
      </xdr:nvSpPr>
      <xdr:spPr bwMode="auto">
        <a:xfrm flipV="1">
          <a:off x="4564380" y="3535680"/>
          <a:ext cx="2971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16</xdr:row>
      <xdr:rowOff>137160</xdr:rowOff>
    </xdr:from>
    <xdr:to>
      <xdr:col>7</xdr:col>
      <xdr:colOff>601980</xdr:colOff>
      <xdr:row>16</xdr:row>
      <xdr:rowOff>137160</xdr:rowOff>
    </xdr:to>
    <xdr:sp macro="" textlink="">
      <xdr:nvSpPr>
        <xdr:cNvPr id="7214" name="AutoShape 46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SpPr>
          <a:spLocks noChangeShapeType="1"/>
        </xdr:cNvSpPr>
      </xdr:nvSpPr>
      <xdr:spPr bwMode="auto">
        <a:xfrm flipV="1">
          <a:off x="3863340" y="3771900"/>
          <a:ext cx="10058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205740</xdr:colOff>
      <xdr:row>3</xdr:row>
      <xdr:rowOff>7620</xdr:rowOff>
    </xdr:from>
    <xdr:to>
      <xdr:col>8</xdr:col>
      <xdr:colOff>251460</xdr:colOff>
      <xdr:row>22</xdr:row>
      <xdr:rowOff>30480</xdr:rowOff>
    </xdr:to>
    <xdr:sp macro="" textlink="">
      <xdr:nvSpPr>
        <xdr:cNvPr id="7224" name="AutoShape 56">
          <a:extLs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SpPr>
          <a:spLocks noChangeShapeType="1"/>
        </xdr:cNvSpPr>
      </xdr:nvSpPr>
      <xdr:spPr bwMode="auto">
        <a:xfrm flipH="1" flipV="1">
          <a:off x="5082540" y="670560"/>
          <a:ext cx="45720" cy="43662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502920</xdr:colOff>
      <xdr:row>22</xdr:row>
      <xdr:rowOff>30480</xdr:rowOff>
    </xdr:from>
    <xdr:to>
      <xdr:col>8</xdr:col>
      <xdr:colOff>243840</xdr:colOff>
      <xdr:row>22</xdr:row>
      <xdr:rowOff>30480</xdr:rowOff>
    </xdr:to>
    <xdr:sp macro="" textlink="">
      <xdr:nvSpPr>
        <xdr:cNvPr id="7212" name="AutoShape 44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SpPr>
          <a:spLocks noChangeShapeType="1"/>
        </xdr:cNvSpPr>
      </xdr:nvSpPr>
      <xdr:spPr bwMode="auto">
        <a:xfrm>
          <a:off x="2941320" y="5036820"/>
          <a:ext cx="21793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281940</xdr:colOff>
      <xdr:row>20</xdr:row>
      <xdr:rowOff>15240</xdr:rowOff>
    </xdr:from>
    <xdr:to>
      <xdr:col>8</xdr:col>
      <xdr:colOff>0</xdr:colOff>
      <xdr:row>20</xdr:row>
      <xdr:rowOff>15240</xdr:rowOff>
    </xdr:to>
    <xdr:sp macro="" textlink="">
      <xdr:nvSpPr>
        <xdr:cNvPr id="7213" name="AutoShape 45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SpPr>
          <a:spLocks noChangeShapeType="1"/>
        </xdr:cNvSpPr>
      </xdr:nvSpPr>
      <xdr:spPr bwMode="auto">
        <a:xfrm>
          <a:off x="4549140" y="4564380"/>
          <a:ext cx="3276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373380</xdr:colOff>
      <xdr:row>3</xdr:row>
      <xdr:rowOff>0</xdr:rowOff>
    </xdr:from>
    <xdr:to>
      <xdr:col>8</xdr:col>
      <xdr:colOff>419100</xdr:colOff>
      <xdr:row>24</xdr:row>
      <xdr:rowOff>22860</xdr:rowOff>
    </xdr:to>
    <xdr:sp macro="" textlink="">
      <xdr:nvSpPr>
        <xdr:cNvPr id="7219" name="AutoShape 51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SpPr>
          <a:spLocks noChangeShapeType="1"/>
        </xdr:cNvSpPr>
      </xdr:nvSpPr>
      <xdr:spPr bwMode="auto">
        <a:xfrm flipH="1" flipV="1">
          <a:off x="5250180" y="662940"/>
          <a:ext cx="45720" cy="48234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236220</xdr:colOff>
      <xdr:row>24</xdr:row>
      <xdr:rowOff>15240</xdr:rowOff>
    </xdr:from>
    <xdr:to>
      <xdr:col>8</xdr:col>
      <xdr:colOff>411480</xdr:colOff>
      <xdr:row>24</xdr:row>
      <xdr:rowOff>15240</xdr:rowOff>
    </xdr:to>
    <xdr:sp macro="" textlink="">
      <xdr:nvSpPr>
        <xdr:cNvPr id="7211" name="AutoShape 43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SpPr>
          <a:spLocks noChangeShapeType="1"/>
        </xdr:cNvSpPr>
      </xdr:nvSpPr>
      <xdr:spPr bwMode="auto">
        <a:xfrm flipH="1">
          <a:off x="3284220" y="5478780"/>
          <a:ext cx="20040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182879</xdr:colOff>
      <xdr:row>1</xdr:row>
      <xdr:rowOff>22860</xdr:rowOff>
    </xdr:from>
    <xdr:to>
      <xdr:col>8</xdr:col>
      <xdr:colOff>790575</xdr:colOff>
      <xdr:row>7</xdr:row>
      <xdr:rowOff>400050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38B6077-3A8F-4D23-A711-E7028049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3454" y="213360"/>
          <a:ext cx="607696" cy="16344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175262</xdr:rowOff>
    </xdr:from>
    <xdr:to>
      <xdr:col>9</xdr:col>
      <xdr:colOff>861060</xdr:colOff>
      <xdr:row>5</xdr:row>
      <xdr:rowOff>9526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FE202E4-78CA-4B52-8654-88505657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790" y="384812"/>
          <a:ext cx="2160270" cy="6915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0</xdr:row>
      <xdr:rowOff>22860</xdr:rowOff>
    </xdr:from>
    <xdr:to>
      <xdr:col>9</xdr:col>
      <xdr:colOff>175260</xdr:colOff>
      <xdr:row>4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7FA782-DD77-49F2-AF02-B2B21EB7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207010"/>
          <a:ext cx="601980" cy="16522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11</xdr:col>
      <xdr:colOff>111760</xdr:colOff>
      <xdr:row>4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EF4E4A8-575A-4F37-B621-AA60BF05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0640" y="378461"/>
          <a:ext cx="2306320" cy="6470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0</xdr:row>
      <xdr:rowOff>22860</xdr:rowOff>
    </xdr:from>
    <xdr:to>
      <xdr:col>9</xdr:col>
      <xdr:colOff>175260</xdr:colOff>
      <xdr:row>4</xdr:row>
      <xdr:rowOff>144780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BE26EDD-7035-4E82-8D14-04E816184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4730" y="22860"/>
          <a:ext cx="601980" cy="165227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11</xdr:col>
      <xdr:colOff>111760</xdr:colOff>
      <xdr:row>4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655F8A-8AD1-4514-9437-A711B5AE6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6090" y="1102361"/>
          <a:ext cx="2306320" cy="64706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506730</xdr:colOff>
      <xdr:row>0</xdr:row>
      <xdr:rowOff>24130</xdr:rowOff>
    </xdr:from>
    <xdr:to>
      <xdr:col>7</xdr:col>
      <xdr:colOff>234950</xdr:colOff>
      <xdr:row>7</xdr:row>
      <xdr:rowOff>259080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1B3DB5F-F524-470C-A595-50418FDC0F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9930" y="24130"/>
          <a:ext cx="617220" cy="164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361315</xdr:colOff>
      <xdr:row>2</xdr:row>
      <xdr:rowOff>137795</xdr:rowOff>
    </xdr:from>
    <xdr:to>
      <xdr:col>8</xdr:col>
      <xdr:colOff>501015</xdr:colOff>
      <xdr:row>5</xdr:row>
      <xdr:rowOff>151765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DD3711-51E7-4281-9E39-0FE2A7C078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923280" y="11430"/>
          <a:ext cx="617220" cy="164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198120</xdr:colOff>
      <xdr:row>1</xdr:row>
      <xdr:rowOff>22860</xdr:rowOff>
    </xdr:from>
    <xdr:to>
      <xdr:col>8</xdr:col>
      <xdr:colOff>792480</xdr:colOff>
      <xdr:row>8</xdr:row>
      <xdr:rowOff>1650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660" y="205740"/>
          <a:ext cx="594360" cy="1639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269686</xdr:colOff>
      <xdr:row>2</xdr:row>
      <xdr:rowOff>7620</xdr:rowOff>
    </xdr:from>
    <xdr:to>
      <xdr:col>9</xdr:col>
      <xdr:colOff>914404</xdr:colOff>
      <xdr:row>4</xdr:row>
      <xdr:rowOff>220979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-5400000">
          <a:off x="5171665" y="-238539"/>
          <a:ext cx="624839" cy="2244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30480</xdr:rowOff>
    </xdr:from>
    <xdr:to>
      <xdr:col>8</xdr:col>
      <xdr:colOff>800100</xdr:colOff>
      <xdr:row>7</xdr:row>
      <xdr:rowOff>449580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13360"/>
          <a:ext cx="617220" cy="1623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274320</xdr:colOff>
      <xdr:row>2</xdr:row>
      <xdr:rowOff>0</xdr:rowOff>
    </xdr:from>
    <xdr:to>
      <xdr:col>9</xdr:col>
      <xdr:colOff>914400</xdr:colOff>
      <xdr:row>4</xdr:row>
      <xdr:rowOff>213360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5178742" y="-370522"/>
          <a:ext cx="641985" cy="2183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22860</xdr:rowOff>
    </xdr:from>
    <xdr:to>
      <xdr:col>8</xdr:col>
      <xdr:colOff>784860</xdr:colOff>
      <xdr:row>7</xdr:row>
      <xdr:rowOff>451230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23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9</xdr:col>
      <xdr:colOff>937260</xdr:colOff>
      <xdr:row>5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556261"/>
          <a:ext cx="2286000" cy="6476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22860</xdr:rowOff>
    </xdr:from>
    <xdr:to>
      <xdr:col>8</xdr:col>
      <xdr:colOff>784860</xdr:colOff>
      <xdr:row>7</xdr:row>
      <xdr:rowOff>449580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0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9</xdr:col>
      <xdr:colOff>937260</xdr:colOff>
      <xdr:row>4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3420" y="373381"/>
          <a:ext cx="2286000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selection activeCell="L16" sqref="L16"/>
    </sheetView>
  </sheetViews>
  <sheetFormatPr defaultRowHeight="14.5" x14ac:dyDescent="0.35"/>
  <cols>
    <col min="8" max="8" width="8.81640625" customWidth="1"/>
  </cols>
  <sheetData>
    <row r="1" spans="1:1" ht="17.5" x14ac:dyDescent="0.35">
      <c r="A1" s="46" t="s">
        <v>831</v>
      </c>
    </row>
    <row r="2" spans="1:1" ht="17.5" x14ac:dyDescent="0.35">
      <c r="A2" s="42"/>
    </row>
    <row r="3" spans="1:1" ht="17.5" x14ac:dyDescent="0.35">
      <c r="A3" s="43" t="s">
        <v>861</v>
      </c>
    </row>
    <row r="4" spans="1:1" ht="17.5" x14ac:dyDescent="0.35">
      <c r="A4" s="44" t="s">
        <v>0</v>
      </c>
    </row>
    <row r="5" spans="1:1" ht="18" x14ac:dyDescent="0.35">
      <c r="A5" s="45" t="s">
        <v>832</v>
      </c>
    </row>
    <row r="6" spans="1:1" ht="18" x14ac:dyDescent="0.35">
      <c r="A6" s="45" t="s">
        <v>833</v>
      </c>
    </row>
    <row r="7" spans="1:1" ht="18" x14ac:dyDescent="0.35">
      <c r="A7" s="45" t="s">
        <v>834</v>
      </c>
    </row>
    <row r="8" spans="1:1" ht="18" x14ac:dyDescent="0.35">
      <c r="A8" s="45" t="s">
        <v>835</v>
      </c>
    </row>
    <row r="9" spans="1:1" ht="17.5" x14ac:dyDescent="0.35">
      <c r="A9" s="44" t="s">
        <v>836</v>
      </c>
    </row>
    <row r="10" spans="1:1" ht="18" x14ac:dyDescent="0.35">
      <c r="A10" s="45" t="s">
        <v>837</v>
      </c>
    </row>
    <row r="11" spans="1:1" ht="18" x14ac:dyDescent="0.35">
      <c r="A11" s="45" t="s">
        <v>838</v>
      </c>
    </row>
    <row r="12" spans="1:1" ht="17.5" x14ac:dyDescent="0.35">
      <c r="A12" s="44" t="s">
        <v>839</v>
      </c>
    </row>
    <row r="13" spans="1:1" ht="18" x14ac:dyDescent="0.35">
      <c r="A13" s="45" t="s">
        <v>840</v>
      </c>
    </row>
    <row r="14" spans="1:1" ht="18" x14ac:dyDescent="0.35">
      <c r="A14" s="45" t="s">
        <v>841</v>
      </c>
    </row>
    <row r="15" spans="1:1" ht="18" x14ac:dyDescent="0.35">
      <c r="A15" s="45" t="s">
        <v>842</v>
      </c>
    </row>
    <row r="16" spans="1:1" ht="17.5" x14ac:dyDescent="0.35">
      <c r="A16" s="44" t="s">
        <v>843</v>
      </c>
    </row>
    <row r="17" spans="1:1" ht="17.5" x14ac:dyDescent="0.35">
      <c r="A17" s="44" t="s">
        <v>844</v>
      </c>
    </row>
    <row r="18" spans="1:1" ht="18" x14ac:dyDescent="0.35">
      <c r="A18" s="45" t="s">
        <v>845</v>
      </c>
    </row>
    <row r="19" spans="1:1" ht="18" x14ac:dyDescent="0.35">
      <c r="A19" s="45" t="s">
        <v>846</v>
      </c>
    </row>
    <row r="20" spans="1:1" ht="17.5" x14ac:dyDescent="0.35">
      <c r="A20" s="44" t="s">
        <v>847</v>
      </c>
    </row>
    <row r="21" spans="1:1" ht="18" x14ac:dyDescent="0.35">
      <c r="A21" s="45" t="s">
        <v>848</v>
      </c>
    </row>
    <row r="22" spans="1:1" ht="17.5" x14ac:dyDescent="0.35">
      <c r="A22" s="44" t="s">
        <v>849</v>
      </c>
    </row>
    <row r="23" spans="1:1" ht="18" x14ac:dyDescent="0.35">
      <c r="A23" s="45" t="s">
        <v>850</v>
      </c>
    </row>
    <row r="24" spans="1:1" ht="17.5" x14ac:dyDescent="0.35">
      <c r="A24" s="44" t="s">
        <v>851</v>
      </c>
    </row>
    <row r="25" spans="1:1" ht="18" x14ac:dyDescent="0.35">
      <c r="A25" s="45" t="s">
        <v>852</v>
      </c>
    </row>
    <row r="26" spans="1:1" ht="18" x14ac:dyDescent="0.35">
      <c r="A26" s="45" t="s">
        <v>853</v>
      </c>
    </row>
    <row r="27" spans="1:1" ht="18" x14ac:dyDescent="0.35">
      <c r="A27" s="45" t="s">
        <v>854</v>
      </c>
    </row>
    <row r="28" spans="1:1" ht="18" x14ac:dyDescent="0.35">
      <c r="A28" s="45" t="s">
        <v>855</v>
      </c>
    </row>
    <row r="29" spans="1:1" ht="18" x14ac:dyDescent="0.35">
      <c r="A29" s="45" t="s">
        <v>856</v>
      </c>
    </row>
    <row r="30" spans="1:1" ht="18" x14ac:dyDescent="0.35">
      <c r="A30" s="45" t="s">
        <v>857</v>
      </c>
    </row>
    <row r="31" spans="1:1" ht="18" x14ac:dyDescent="0.35">
      <c r="A31" s="45"/>
    </row>
    <row r="32" spans="1:1" ht="18" x14ac:dyDescent="0.35">
      <c r="A32" s="47" t="s">
        <v>858</v>
      </c>
    </row>
    <row r="33" spans="1:16" ht="18" x14ac:dyDescent="0.35">
      <c r="A33" s="47" t="s">
        <v>859</v>
      </c>
    </row>
    <row r="34" spans="1:16" s="1" customFormat="1" ht="50.5" customHeight="1" x14ac:dyDescent="0.35">
      <c r="A34" s="66" t="s">
        <v>860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</sheetData>
  <mergeCells count="1">
    <mergeCell ref="A34:P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</sheetPr>
  <dimension ref="A2:J153"/>
  <sheetViews>
    <sheetView topLeftCell="A112" workbookViewId="0">
      <selection activeCell="N146" sqref="N146"/>
    </sheetView>
  </sheetViews>
  <sheetFormatPr defaultColWidth="8.81640625" defaultRowHeight="14.5" x14ac:dyDescent="0.35"/>
  <cols>
    <col min="1" max="1" width="18.5429687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6384" width="8.81640625" style="1"/>
  </cols>
  <sheetData>
    <row r="2" spans="1:10" ht="16" x14ac:dyDescent="0.5">
      <c r="A2" s="68" t="s">
        <v>429</v>
      </c>
      <c r="B2" s="67"/>
      <c r="C2" s="67"/>
      <c r="D2" s="67"/>
      <c r="E2" s="67"/>
      <c r="F2" s="67"/>
      <c r="G2" s="67"/>
      <c r="H2" s="67"/>
      <c r="I2" s="1"/>
      <c r="J2" s="1"/>
    </row>
    <row r="4" spans="1:10" ht="18.5" x14ac:dyDescent="0.45">
      <c r="A4" s="72" t="s">
        <v>1263</v>
      </c>
      <c r="B4" s="72"/>
      <c r="C4" s="73"/>
      <c r="D4" s="73"/>
      <c r="E4" s="73"/>
      <c r="F4" s="48"/>
      <c r="G4" s="48"/>
    </row>
    <row r="6" spans="1:10" ht="18.5" x14ac:dyDescent="0.45">
      <c r="A6" s="69" t="s">
        <v>4</v>
      </c>
      <c r="B6" s="69"/>
      <c r="C6" s="69"/>
      <c r="D6" s="69"/>
    </row>
    <row r="8" spans="1:10" ht="34.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52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4.5" customHeight="1" x14ac:dyDescent="0.35">
      <c r="A11" s="25" t="s">
        <v>1127</v>
      </c>
      <c r="B11" s="13">
        <v>4</v>
      </c>
      <c r="C11" s="14">
        <v>190</v>
      </c>
      <c r="D11" s="13">
        <v>85</v>
      </c>
      <c r="E11" s="15">
        <v>243</v>
      </c>
      <c r="F11" s="15">
        <v>200.47336497728091</v>
      </c>
      <c r="G11" s="15">
        <v>159.67557364777832</v>
      </c>
      <c r="H11" s="16">
        <v>9.522199999999998</v>
      </c>
      <c r="I11" s="32">
        <v>16851.251760000003</v>
      </c>
      <c r="J11" s="33">
        <v>19381.251759999999</v>
      </c>
    </row>
    <row r="12" spans="1:10" ht="14.5" customHeight="1" thickBot="1" x14ac:dyDescent="0.4">
      <c r="A12" s="26" t="s">
        <v>1128</v>
      </c>
      <c r="B12" s="17">
        <v>5</v>
      </c>
      <c r="C12" s="18">
        <v>240</v>
      </c>
      <c r="D12" s="17">
        <v>85</v>
      </c>
      <c r="E12" s="19">
        <v>304</v>
      </c>
      <c r="F12" s="19">
        <v>250.79795453947901</v>
      </c>
      <c r="G12" s="19">
        <v>199.75874234125354</v>
      </c>
      <c r="H12" s="20">
        <v>11.507199999999999</v>
      </c>
      <c r="I12" s="34">
        <v>18381.525848000001</v>
      </c>
      <c r="J12" s="35">
        <v>20911.525847999997</v>
      </c>
    </row>
    <row r="13" spans="1:10" ht="14.5" customHeight="1" x14ac:dyDescent="0.35">
      <c r="A13" s="27" t="s">
        <v>1129</v>
      </c>
      <c r="B13" s="2">
        <v>6</v>
      </c>
      <c r="C13" s="3">
        <v>290</v>
      </c>
      <c r="D13" s="2">
        <v>85</v>
      </c>
      <c r="E13" s="15">
        <v>364</v>
      </c>
      <c r="F13" s="15">
        <v>300.29755083016562</v>
      </c>
      <c r="G13" s="15">
        <v>239.18480990860621</v>
      </c>
      <c r="H13" s="8">
        <v>13.492199999999999</v>
      </c>
      <c r="I13" s="36">
        <v>19896.340072000003</v>
      </c>
      <c r="J13" s="37">
        <v>22426.340072000003</v>
      </c>
    </row>
    <row r="14" spans="1:10" ht="14.5" customHeight="1" thickBot="1" x14ac:dyDescent="0.4">
      <c r="A14" s="26" t="s">
        <v>1130</v>
      </c>
      <c r="B14" s="17">
        <v>7</v>
      </c>
      <c r="C14" s="18">
        <v>340</v>
      </c>
      <c r="D14" s="17">
        <v>85</v>
      </c>
      <c r="E14" s="19">
        <v>425</v>
      </c>
      <c r="F14" s="19">
        <v>350.62214039236375</v>
      </c>
      <c r="G14" s="19">
        <v>279.26797860208143</v>
      </c>
      <c r="H14" s="20">
        <v>15.4772</v>
      </c>
      <c r="I14" s="34">
        <v>21450.404808000003</v>
      </c>
      <c r="J14" s="35">
        <v>23980.404808000003</v>
      </c>
    </row>
    <row r="15" spans="1:10" ht="14.5" customHeight="1" x14ac:dyDescent="0.35">
      <c r="A15" s="27" t="s">
        <v>1131</v>
      </c>
      <c r="B15" s="2">
        <v>8</v>
      </c>
      <c r="C15" s="3">
        <v>390</v>
      </c>
      <c r="D15" s="2">
        <v>85</v>
      </c>
      <c r="E15" s="15">
        <v>486</v>
      </c>
      <c r="F15" s="15">
        <v>400.94672995456182</v>
      </c>
      <c r="G15" s="15">
        <v>319.35114729555664</v>
      </c>
      <c r="H15" s="8">
        <v>17.462200000000003</v>
      </c>
      <c r="I15" s="36">
        <v>23173.067352499995</v>
      </c>
      <c r="J15" s="37">
        <v>25703.067352499995</v>
      </c>
    </row>
    <row r="16" spans="1:10" ht="14.5" customHeight="1" thickBot="1" x14ac:dyDescent="0.4">
      <c r="A16" s="26" t="s">
        <v>1132</v>
      </c>
      <c r="B16" s="17">
        <v>9</v>
      </c>
      <c r="C16" s="18">
        <v>440</v>
      </c>
      <c r="D16" s="17">
        <v>85</v>
      </c>
      <c r="E16" s="19">
        <v>547</v>
      </c>
      <c r="F16" s="19">
        <v>451.27131951675995</v>
      </c>
      <c r="G16" s="19">
        <v>359.43431598903192</v>
      </c>
      <c r="H16" s="20">
        <v>19.447200000000002</v>
      </c>
      <c r="I16" s="34">
        <v>24726.810629</v>
      </c>
      <c r="J16" s="35">
        <v>27256.810629</v>
      </c>
    </row>
    <row r="17" spans="1:10" ht="14.5" customHeight="1" x14ac:dyDescent="0.35">
      <c r="A17" s="27" t="s">
        <v>1133</v>
      </c>
      <c r="B17" s="2">
        <v>10</v>
      </c>
      <c r="C17" s="3">
        <v>490</v>
      </c>
      <c r="D17" s="2">
        <v>85</v>
      </c>
      <c r="E17" s="15">
        <v>607</v>
      </c>
      <c r="F17" s="15">
        <v>500.77091580744661</v>
      </c>
      <c r="G17" s="15">
        <v>398.86038355638453</v>
      </c>
      <c r="H17" s="8">
        <v>21.432200000000002</v>
      </c>
      <c r="I17" s="36">
        <v>26491.736214</v>
      </c>
      <c r="J17" s="37">
        <v>29021.736214</v>
      </c>
    </row>
    <row r="18" spans="1:10" ht="14.5" customHeight="1" thickBot="1" x14ac:dyDescent="0.4">
      <c r="A18" s="26" t="s">
        <v>1134</v>
      </c>
      <c r="B18" s="17">
        <v>11</v>
      </c>
      <c r="C18" s="18">
        <v>540</v>
      </c>
      <c r="D18" s="17">
        <v>85</v>
      </c>
      <c r="E18" s="19">
        <v>668</v>
      </c>
      <c r="F18" s="19">
        <v>551.09550536964468</v>
      </c>
      <c r="G18" s="19">
        <v>438.94355224985981</v>
      </c>
      <c r="H18" s="20">
        <v>23.417200000000001</v>
      </c>
      <c r="I18" s="34">
        <v>28063.469204999994</v>
      </c>
      <c r="J18" s="35">
        <v>30593.469204999994</v>
      </c>
    </row>
    <row r="19" spans="1:10" ht="14.5" customHeight="1" x14ac:dyDescent="0.35">
      <c r="A19" s="27" t="s">
        <v>1135</v>
      </c>
      <c r="B19" s="2">
        <v>12</v>
      </c>
      <c r="C19" s="3">
        <v>590</v>
      </c>
      <c r="D19" s="2">
        <v>85</v>
      </c>
      <c r="E19" s="15">
        <v>728</v>
      </c>
      <c r="F19" s="15">
        <v>600.59510166033124</v>
      </c>
      <c r="G19" s="15">
        <v>478.36961981721242</v>
      </c>
      <c r="H19" s="8">
        <v>25.402200000000001</v>
      </c>
      <c r="I19" s="36">
        <v>29870.732212499992</v>
      </c>
      <c r="J19" s="37">
        <v>32400.732212499992</v>
      </c>
    </row>
    <row r="20" spans="1:10" ht="14.5" customHeight="1" thickBot="1" x14ac:dyDescent="0.4">
      <c r="A20" s="26" t="s">
        <v>1136</v>
      </c>
      <c r="B20" s="17">
        <v>13</v>
      </c>
      <c r="C20" s="18">
        <v>640</v>
      </c>
      <c r="D20" s="17">
        <v>85</v>
      </c>
      <c r="E20" s="19">
        <v>789</v>
      </c>
      <c r="F20" s="19">
        <v>650.91969122252942</v>
      </c>
      <c r="G20" s="19">
        <v>518.4527885106877</v>
      </c>
      <c r="H20" s="20">
        <v>27.387200000000004</v>
      </c>
      <c r="I20" s="34">
        <v>31460.529300000002</v>
      </c>
      <c r="J20" s="35">
        <v>33990.529300000002</v>
      </c>
    </row>
    <row r="21" spans="1:10" ht="14.5" customHeight="1" x14ac:dyDescent="0.35">
      <c r="A21" s="27" t="s">
        <v>1137</v>
      </c>
      <c r="B21" s="2">
        <v>14</v>
      </c>
      <c r="C21" s="3">
        <v>690</v>
      </c>
      <c r="D21" s="2">
        <v>85</v>
      </c>
      <c r="E21" s="15">
        <v>850</v>
      </c>
      <c r="F21" s="15">
        <v>701.24428078472749</v>
      </c>
      <c r="G21" s="15">
        <v>558.53595720416286</v>
      </c>
      <c r="H21" s="8">
        <v>29.372200000000007</v>
      </c>
      <c r="I21" s="36">
        <v>33310.204111999999</v>
      </c>
      <c r="J21" s="37">
        <v>35840.204111999999</v>
      </c>
    </row>
    <row r="22" spans="1:10" ht="15" customHeight="1" thickBot="1" x14ac:dyDescent="0.4">
      <c r="A22" s="28" t="s">
        <v>1138</v>
      </c>
      <c r="B22" s="21">
        <v>15</v>
      </c>
      <c r="C22" s="22">
        <v>740</v>
      </c>
      <c r="D22" s="21">
        <v>85</v>
      </c>
      <c r="E22" s="19">
        <v>911</v>
      </c>
      <c r="F22" s="19">
        <v>650.91969122252942</v>
      </c>
      <c r="G22" s="19">
        <v>518.4527885106877</v>
      </c>
      <c r="H22" s="24">
        <v>31.357200000000002</v>
      </c>
      <c r="I22" s="38">
        <v>34918.139678</v>
      </c>
      <c r="J22" s="39">
        <v>37448.139678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ht="14.5" customHeight="1" x14ac:dyDescent="0.35">
      <c r="A24" s="25" t="s">
        <v>1139</v>
      </c>
      <c r="B24" s="13">
        <v>4</v>
      </c>
      <c r="C24" s="14">
        <v>190</v>
      </c>
      <c r="D24" s="13">
        <v>85</v>
      </c>
      <c r="E24" s="15">
        <v>364</v>
      </c>
      <c r="F24" s="15">
        <v>300.29755083016562</v>
      </c>
      <c r="G24" s="15">
        <v>239.18480990860621</v>
      </c>
      <c r="H24" s="16">
        <v>12.486199999999998</v>
      </c>
      <c r="I24" s="32">
        <v>19670.479807500004</v>
      </c>
      <c r="J24" s="33">
        <v>22200.479807500004</v>
      </c>
    </row>
    <row r="25" spans="1:10" ht="14.5" customHeight="1" thickBot="1" x14ac:dyDescent="0.4">
      <c r="A25" s="26" t="s">
        <v>1140</v>
      </c>
      <c r="B25" s="17">
        <v>5</v>
      </c>
      <c r="C25" s="18">
        <v>240</v>
      </c>
      <c r="D25" s="17">
        <v>85</v>
      </c>
      <c r="E25" s="19">
        <v>455</v>
      </c>
      <c r="F25" s="19">
        <v>375.37193853770708</v>
      </c>
      <c r="G25" s="19">
        <v>298.98101238575782</v>
      </c>
      <c r="H25" s="20">
        <v>15.212199999999998</v>
      </c>
      <c r="I25" s="34">
        <v>21654.493663500001</v>
      </c>
      <c r="J25" s="35">
        <v>24184.493663500001</v>
      </c>
    </row>
    <row r="26" spans="1:10" ht="14.5" customHeight="1" x14ac:dyDescent="0.35">
      <c r="A26" s="27" t="s">
        <v>1141</v>
      </c>
      <c r="B26" s="2">
        <v>6</v>
      </c>
      <c r="C26" s="3">
        <v>290</v>
      </c>
      <c r="D26" s="2">
        <v>85</v>
      </c>
      <c r="E26" s="15">
        <v>547</v>
      </c>
      <c r="F26" s="15">
        <v>451.27131951675995</v>
      </c>
      <c r="G26" s="15">
        <v>359.43431598903192</v>
      </c>
      <c r="H26" s="8">
        <v>17.938200000000002</v>
      </c>
      <c r="I26" s="36">
        <v>23620.461207749995</v>
      </c>
      <c r="J26" s="37">
        <v>26150.461207749995</v>
      </c>
    </row>
    <row r="27" spans="1:10" ht="14.5" customHeight="1" thickBot="1" x14ac:dyDescent="0.4">
      <c r="A27" s="26" t="s">
        <v>1142</v>
      </c>
      <c r="B27" s="17">
        <v>7</v>
      </c>
      <c r="C27" s="18">
        <v>340</v>
      </c>
      <c r="D27" s="17">
        <v>85</v>
      </c>
      <c r="E27" s="19">
        <v>638</v>
      </c>
      <c r="F27" s="19">
        <v>526.34570722430135</v>
      </c>
      <c r="G27" s="19">
        <v>419.23051846618341</v>
      </c>
      <c r="H27" s="20">
        <v>20.664200000000005</v>
      </c>
      <c r="I27" s="34">
        <v>25633.333295999997</v>
      </c>
      <c r="J27" s="35">
        <v>28163.333295999997</v>
      </c>
    </row>
    <row r="28" spans="1:10" ht="14.5" customHeight="1" x14ac:dyDescent="0.35">
      <c r="A28" s="27" t="s">
        <v>1143</v>
      </c>
      <c r="B28" s="2">
        <v>8</v>
      </c>
      <c r="C28" s="3">
        <v>390</v>
      </c>
      <c r="D28" s="2">
        <v>85</v>
      </c>
      <c r="E28" s="15">
        <v>728</v>
      </c>
      <c r="F28" s="15">
        <v>600.59510166033124</v>
      </c>
      <c r="G28" s="15">
        <v>478.36961981721242</v>
      </c>
      <c r="H28" s="8">
        <v>23.3902</v>
      </c>
      <c r="I28" s="36">
        <v>27602.904813749999</v>
      </c>
      <c r="J28" s="37">
        <v>30132.904813749999</v>
      </c>
    </row>
    <row r="29" spans="1:10" ht="14.5" customHeight="1" thickBot="1" x14ac:dyDescent="0.4">
      <c r="A29" s="26" t="s">
        <v>1144</v>
      </c>
      <c r="B29" s="17">
        <v>9</v>
      </c>
      <c r="C29" s="18">
        <v>440</v>
      </c>
      <c r="D29" s="17">
        <v>85</v>
      </c>
      <c r="E29" s="19">
        <v>819</v>
      </c>
      <c r="F29" s="19">
        <v>675.66948936787264</v>
      </c>
      <c r="G29" s="19">
        <v>538.16582229436392</v>
      </c>
      <c r="H29" s="20">
        <v>26.116199999999999</v>
      </c>
      <c r="I29" s="34">
        <v>29599.532576999998</v>
      </c>
      <c r="J29" s="35">
        <v>32129.532576999998</v>
      </c>
    </row>
    <row r="30" spans="1:10" ht="14.5" customHeight="1" x14ac:dyDescent="0.35">
      <c r="A30" s="27" t="s">
        <v>1145</v>
      </c>
      <c r="B30" s="2">
        <v>10</v>
      </c>
      <c r="C30" s="3">
        <v>490</v>
      </c>
      <c r="D30" s="2">
        <v>85</v>
      </c>
      <c r="E30" s="15">
        <v>911</v>
      </c>
      <c r="F30" s="15">
        <v>751.56887034692556</v>
      </c>
      <c r="G30" s="15">
        <v>598.61912589763813</v>
      </c>
      <c r="H30" s="8">
        <v>28.842199999999998</v>
      </c>
      <c r="I30" s="36">
        <v>31570.906081500001</v>
      </c>
      <c r="J30" s="37">
        <v>34100.906081499998</v>
      </c>
    </row>
    <row r="31" spans="1:10" ht="14.5" customHeight="1" thickBot="1" x14ac:dyDescent="0.4">
      <c r="A31" s="26" t="s">
        <v>1146</v>
      </c>
      <c r="B31" s="17">
        <v>11</v>
      </c>
      <c r="C31" s="18">
        <v>540</v>
      </c>
      <c r="D31" s="17">
        <v>85</v>
      </c>
      <c r="E31" s="19">
        <v>1002</v>
      </c>
      <c r="F31" s="19">
        <v>826.64325805446697</v>
      </c>
      <c r="G31" s="19">
        <v>658.41532837478962</v>
      </c>
      <c r="H31" s="20">
        <v>31.568200000000004</v>
      </c>
      <c r="I31" s="34">
        <v>33572.939804999995</v>
      </c>
      <c r="J31" s="35">
        <v>36102.939804999995</v>
      </c>
    </row>
    <row r="32" spans="1:10" ht="14.5" customHeight="1" x14ac:dyDescent="0.35">
      <c r="A32" s="27" t="s">
        <v>1147</v>
      </c>
      <c r="B32" s="2">
        <v>12</v>
      </c>
      <c r="C32" s="3">
        <v>590</v>
      </c>
      <c r="D32" s="2">
        <v>85</v>
      </c>
      <c r="E32" s="15">
        <v>1092</v>
      </c>
      <c r="F32" s="15">
        <v>900.89265249049697</v>
      </c>
      <c r="G32" s="15">
        <v>717.55442972581875</v>
      </c>
      <c r="H32" s="8">
        <v>34.294200000000004</v>
      </c>
      <c r="I32" s="36">
        <v>35546.115296250005</v>
      </c>
      <c r="J32" s="37">
        <v>38076.115296250005</v>
      </c>
    </row>
    <row r="33" spans="1:10" ht="14.5" customHeight="1" thickBot="1" x14ac:dyDescent="0.4">
      <c r="A33" s="26" t="s">
        <v>1148</v>
      </c>
      <c r="B33" s="17">
        <v>13</v>
      </c>
      <c r="C33" s="18">
        <v>640</v>
      </c>
      <c r="D33" s="17">
        <v>85</v>
      </c>
      <c r="E33" s="19">
        <v>1180</v>
      </c>
      <c r="F33" s="19">
        <v>973.49206038350405</v>
      </c>
      <c r="G33" s="19">
        <v>775.37932882460257</v>
      </c>
      <c r="H33" s="20">
        <v>37.020200000000003</v>
      </c>
      <c r="I33" s="34">
        <v>37553.554980000001</v>
      </c>
      <c r="J33" s="35">
        <v>40083.554980000001</v>
      </c>
    </row>
    <row r="34" spans="1:10" ht="14.5" customHeight="1" x14ac:dyDescent="0.35">
      <c r="A34" s="27" t="s">
        <v>1149</v>
      </c>
      <c r="B34" s="2">
        <v>14</v>
      </c>
      <c r="C34" s="3">
        <v>690</v>
      </c>
      <c r="D34" s="2">
        <v>85</v>
      </c>
      <c r="E34" s="15">
        <v>1280</v>
      </c>
      <c r="F34" s="15">
        <v>1055.9913875346485</v>
      </c>
      <c r="G34" s="15">
        <v>841.08944143685699</v>
      </c>
      <c r="H34" s="8">
        <v>39.746200000000002</v>
      </c>
      <c r="I34" s="36">
        <v>39528.532458000001</v>
      </c>
      <c r="J34" s="37">
        <v>42058.532458000001</v>
      </c>
    </row>
    <row r="35" spans="1:10" ht="15" customHeight="1" thickBot="1" x14ac:dyDescent="0.4">
      <c r="A35" s="28" t="s">
        <v>1150</v>
      </c>
      <c r="B35" s="21">
        <v>15</v>
      </c>
      <c r="C35" s="22">
        <v>740</v>
      </c>
      <c r="D35" s="21">
        <v>85</v>
      </c>
      <c r="E35" s="19">
        <v>1371</v>
      </c>
      <c r="F35" s="19">
        <v>1131.0657752421898</v>
      </c>
      <c r="G35" s="19">
        <v>900.8856439140086</v>
      </c>
      <c r="H35" s="24">
        <v>42.472200000000001</v>
      </c>
      <c r="I35" s="38">
        <v>41541.378101999995</v>
      </c>
      <c r="J35" s="39">
        <v>44071.378101999995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4.5" customHeight="1" x14ac:dyDescent="0.35">
      <c r="A37" s="25" t="s">
        <v>1151</v>
      </c>
      <c r="B37" s="13">
        <v>4</v>
      </c>
      <c r="C37" s="14">
        <v>190</v>
      </c>
      <c r="D37" s="13">
        <v>85</v>
      </c>
      <c r="E37" s="15">
        <v>486</v>
      </c>
      <c r="F37" s="15">
        <v>400.94672995456182</v>
      </c>
      <c r="G37" s="15">
        <v>319.35114729555664</v>
      </c>
      <c r="H37" s="16">
        <v>18.917200000000001</v>
      </c>
      <c r="I37" s="32">
        <v>22296.894485000004</v>
      </c>
      <c r="J37" s="33">
        <v>24826.894485000004</v>
      </c>
    </row>
    <row r="38" spans="1:10" ht="14.5" customHeight="1" thickBot="1" x14ac:dyDescent="0.4">
      <c r="A38" s="26" t="s">
        <v>1152</v>
      </c>
      <c r="B38" s="17">
        <v>5</v>
      </c>
      <c r="C38" s="18">
        <v>240</v>
      </c>
      <c r="D38" s="17">
        <v>85</v>
      </c>
      <c r="E38" s="19">
        <v>607</v>
      </c>
      <c r="F38" s="19">
        <v>500.77091580744661</v>
      </c>
      <c r="G38" s="19">
        <v>398.86038355638453</v>
      </c>
      <c r="H38" s="20">
        <v>22.3842</v>
      </c>
      <c r="I38" s="34">
        <v>24631.2762535</v>
      </c>
      <c r="J38" s="35">
        <v>27161.2762535</v>
      </c>
    </row>
    <row r="39" spans="1:10" ht="14.5" customHeight="1" x14ac:dyDescent="0.35">
      <c r="A39" s="27" t="s">
        <v>1153</v>
      </c>
      <c r="B39" s="2">
        <v>6</v>
      </c>
      <c r="C39" s="3">
        <v>290</v>
      </c>
      <c r="D39" s="2">
        <v>85</v>
      </c>
      <c r="E39" s="15">
        <v>728</v>
      </c>
      <c r="F39" s="15">
        <v>600.59510166033124</v>
      </c>
      <c r="G39" s="15">
        <v>478.36961981721242</v>
      </c>
      <c r="H39" s="8">
        <v>25.851200000000006</v>
      </c>
      <c r="I39" s="36">
        <v>26945.202155499999</v>
      </c>
      <c r="J39" s="37">
        <v>29475.202155499999</v>
      </c>
    </row>
    <row r="40" spans="1:10" ht="14.5" customHeight="1" thickBot="1" x14ac:dyDescent="0.4">
      <c r="A40" s="26" t="s">
        <v>1154</v>
      </c>
      <c r="B40" s="17">
        <v>7</v>
      </c>
      <c r="C40" s="18">
        <v>340</v>
      </c>
      <c r="D40" s="17">
        <v>85</v>
      </c>
      <c r="E40" s="19">
        <v>850</v>
      </c>
      <c r="F40" s="19">
        <v>701.24428078472749</v>
      </c>
      <c r="G40" s="19">
        <v>558.53595720416286</v>
      </c>
      <c r="H40" s="20">
        <v>29.318200000000004</v>
      </c>
      <c r="I40" s="34">
        <v>29312.765322500003</v>
      </c>
      <c r="J40" s="35">
        <v>31842.765322500003</v>
      </c>
    </row>
    <row r="41" spans="1:10" ht="14.5" customHeight="1" x14ac:dyDescent="0.35">
      <c r="A41" s="27" t="s">
        <v>1155</v>
      </c>
      <c r="B41" s="2">
        <v>8</v>
      </c>
      <c r="C41" s="3">
        <v>390</v>
      </c>
      <c r="D41" s="2">
        <v>85</v>
      </c>
      <c r="E41" s="15">
        <v>971</v>
      </c>
      <c r="F41" s="15">
        <v>801.06846663761223</v>
      </c>
      <c r="G41" s="15">
        <v>638.0451934649908</v>
      </c>
      <c r="H41" s="8">
        <v>32.785200000000003</v>
      </c>
      <c r="I41" s="36">
        <v>31630.933068500002</v>
      </c>
      <c r="J41" s="37">
        <v>34160.933068500002</v>
      </c>
    </row>
    <row r="42" spans="1:10" ht="14.5" customHeight="1" thickBot="1" x14ac:dyDescent="0.4">
      <c r="A42" s="26" t="s">
        <v>1156</v>
      </c>
      <c r="B42" s="17">
        <v>9</v>
      </c>
      <c r="C42" s="18">
        <v>440</v>
      </c>
      <c r="D42" s="17">
        <v>85</v>
      </c>
      <c r="E42" s="19">
        <v>1092</v>
      </c>
      <c r="F42" s="19">
        <v>900.89265249049697</v>
      </c>
      <c r="G42" s="19">
        <v>717.55442972581875</v>
      </c>
      <c r="H42" s="20">
        <v>36.252200000000002</v>
      </c>
      <c r="I42" s="34">
        <v>33980.161291000004</v>
      </c>
      <c r="J42" s="35">
        <v>36510.161291000004</v>
      </c>
    </row>
    <row r="43" spans="1:10" ht="14.5" customHeight="1" x14ac:dyDescent="0.35">
      <c r="A43" s="27" t="s">
        <v>1157</v>
      </c>
      <c r="B43" s="2">
        <v>10</v>
      </c>
      <c r="C43" s="3">
        <v>490</v>
      </c>
      <c r="D43" s="2">
        <v>85</v>
      </c>
      <c r="E43" s="15">
        <v>1210</v>
      </c>
      <c r="F43" s="15">
        <v>998.24185852884727</v>
      </c>
      <c r="G43" s="15">
        <v>795.0923626082789</v>
      </c>
      <c r="H43" s="8">
        <v>39.719200000000001</v>
      </c>
      <c r="I43" s="36">
        <v>36300.449959000005</v>
      </c>
      <c r="J43" s="37">
        <v>38830.449959000005</v>
      </c>
    </row>
    <row r="44" spans="1:10" ht="14.5" customHeight="1" thickBot="1" x14ac:dyDescent="0.4">
      <c r="A44" s="26" t="s">
        <v>1158</v>
      </c>
      <c r="B44" s="17">
        <v>11</v>
      </c>
      <c r="C44" s="18">
        <v>540</v>
      </c>
      <c r="D44" s="17">
        <v>85</v>
      </c>
      <c r="E44" s="19">
        <v>1335</v>
      </c>
      <c r="F44" s="19">
        <v>1101.3660174677777</v>
      </c>
      <c r="G44" s="19">
        <v>877.23000337359701</v>
      </c>
      <c r="H44" s="20">
        <v>43.186199999999999</v>
      </c>
      <c r="I44" s="34">
        <v>38656.040947500005</v>
      </c>
      <c r="J44" s="35">
        <v>41186.040947500005</v>
      </c>
    </row>
    <row r="45" spans="1:10" ht="14.5" customHeight="1" x14ac:dyDescent="0.35">
      <c r="A45" s="27" t="s">
        <v>1159</v>
      </c>
      <c r="B45" s="2">
        <v>12</v>
      </c>
      <c r="C45" s="3">
        <v>590</v>
      </c>
      <c r="D45" s="2">
        <v>85</v>
      </c>
      <c r="E45" s="15">
        <v>1457</v>
      </c>
      <c r="F45" s="15">
        <v>1202.0151965921741</v>
      </c>
      <c r="G45" s="15">
        <v>957.39634076054745</v>
      </c>
      <c r="H45" s="8">
        <v>46.653199999999998</v>
      </c>
      <c r="I45" s="36">
        <v>40978.450537500001</v>
      </c>
      <c r="J45" s="37">
        <v>43508.450537500001</v>
      </c>
    </row>
    <row r="46" spans="1:10" ht="14.5" customHeight="1" thickBot="1" x14ac:dyDescent="0.4">
      <c r="A46" s="26" t="s">
        <v>1160</v>
      </c>
      <c r="B46" s="17">
        <v>13</v>
      </c>
      <c r="C46" s="18">
        <v>640</v>
      </c>
      <c r="D46" s="17">
        <v>85</v>
      </c>
      <c r="E46" s="19">
        <v>1578</v>
      </c>
      <c r="F46" s="19">
        <v>1301.8393824450588</v>
      </c>
      <c r="G46" s="19">
        <v>1036.9055770213754</v>
      </c>
      <c r="H46" s="20">
        <v>50.120200000000004</v>
      </c>
      <c r="I46" s="34">
        <v>43340.404292000007</v>
      </c>
      <c r="J46" s="35">
        <v>45870.404292000007</v>
      </c>
    </row>
    <row r="47" spans="1:10" ht="14.5" customHeight="1" x14ac:dyDescent="0.35">
      <c r="A47" s="27" t="s">
        <v>1161</v>
      </c>
      <c r="B47" s="2">
        <v>14</v>
      </c>
      <c r="C47" s="3">
        <v>690</v>
      </c>
      <c r="D47" s="2">
        <v>85</v>
      </c>
      <c r="E47" s="15">
        <v>1699</v>
      </c>
      <c r="F47" s="15">
        <v>1401.6635682979436</v>
      </c>
      <c r="G47" s="15">
        <v>1116.4148132822031</v>
      </c>
      <c r="H47" s="8">
        <v>53.587200000000003</v>
      </c>
      <c r="I47" s="36">
        <v>45664.934804000004</v>
      </c>
      <c r="J47" s="37">
        <v>48194.934804000004</v>
      </c>
    </row>
    <row r="48" spans="1:10" ht="15" customHeight="1" thickBot="1" x14ac:dyDescent="0.4">
      <c r="A48" s="28" t="s">
        <v>1162</v>
      </c>
      <c r="B48" s="21">
        <v>15</v>
      </c>
      <c r="C48" s="22">
        <v>740</v>
      </c>
      <c r="D48" s="21">
        <v>85</v>
      </c>
      <c r="E48" s="19">
        <v>1820</v>
      </c>
      <c r="F48" s="19">
        <v>1501.4877541508283</v>
      </c>
      <c r="G48" s="19">
        <v>1195.9240495430313</v>
      </c>
      <c r="H48" s="24"/>
      <c r="I48" s="38">
        <v>48033.251324500001</v>
      </c>
      <c r="J48" s="39">
        <v>50563.251324500001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4.5" customHeight="1" x14ac:dyDescent="0.35">
      <c r="A50" s="25" t="s">
        <v>1163</v>
      </c>
      <c r="B50" s="13">
        <v>4</v>
      </c>
      <c r="C50" s="14">
        <v>190</v>
      </c>
      <c r="D50" s="13">
        <v>85</v>
      </c>
      <c r="E50" s="15">
        <v>607</v>
      </c>
      <c r="F50" s="15">
        <v>500.77091580744661</v>
      </c>
      <c r="G50" s="15">
        <v>398.86038355638453</v>
      </c>
      <c r="H50" s="16">
        <v>18.414200000000001</v>
      </c>
      <c r="I50" s="32">
        <v>23293.13868</v>
      </c>
      <c r="J50" s="33">
        <v>25823.13868</v>
      </c>
    </row>
    <row r="51" spans="1:10" ht="14.5" customHeight="1" thickBot="1" x14ac:dyDescent="0.4">
      <c r="A51" s="26" t="s">
        <v>1164</v>
      </c>
      <c r="B51" s="17">
        <v>5</v>
      </c>
      <c r="C51" s="18">
        <v>240</v>
      </c>
      <c r="D51" s="17">
        <v>85</v>
      </c>
      <c r="E51" s="19">
        <v>759</v>
      </c>
      <c r="F51" s="19">
        <v>626.16989307718609</v>
      </c>
      <c r="G51" s="19">
        <v>498.7397547270113</v>
      </c>
      <c r="H51" s="20">
        <v>22.622199999999999</v>
      </c>
      <c r="I51" s="34">
        <v>26203.415435999999</v>
      </c>
      <c r="J51" s="35">
        <v>28733.415435999999</v>
      </c>
    </row>
    <row r="52" spans="1:10" ht="14.5" customHeight="1" x14ac:dyDescent="0.35">
      <c r="A52" s="27" t="s">
        <v>1165</v>
      </c>
      <c r="B52" s="2">
        <v>6</v>
      </c>
      <c r="C52" s="3">
        <v>290</v>
      </c>
      <c r="D52" s="2">
        <v>85</v>
      </c>
      <c r="E52" s="15">
        <v>911</v>
      </c>
      <c r="F52" s="15">
        <v>751.56887034692556</v>
      </c>
      <c r="G52" s="15">
        <v>598.61912589763813</v>
      </c>
      <c r="H52" s="8">
        <v>26.830200000000005</v>
      </c>
      <c r="I52" s="36">
        <v>29092.322340000002</v>
      </c>
      <c r="J52" s="37">
        <v>31622.322340000002</v>
      </c>
    </row>
    <row r="53" spans="1:10" ht="14.5" customHeight="1" thickBot="1" x14ac:dyDescent="0.4">
      <c r="A53" s="26" t="s">
        <v>1166</v>
      </c>
      <c r="B53" s="17">
        <v>7</v>
      </c>
      <c r="C53" s="18">
        <v>340</v>
      </c>
      <c r="D53" s="17">
        <v>85</v>
      </c>
      <c r="E53" s="19">
        <v>1062</v>
      </c>
      <c r="F53" s="19">
        <v>876.14285434515375</v>
      </c>
      <c r="G53" s="19">
        <v>697.8413959421423</v>
      </c>
      <c r="H53" s="20">
        <v>31.038200000000007</v>
      </c>
      <c r="I53" s="34">
        <v>32039.856612000003</v>
      </c>
      <c r="J53" s="35">
        <v>34569.856612000003</v>
      </c>
    </row>
    <row r="54" spans="1:10" ht="14.5" customHeight="1" x14ac:dyDescent="0.35">
      <c r="A54" s="27" t="s">
        <v>1167</v>
      </c>
      <c r="B54" s="2">
        <v>8</v>
      </c>
      <c r="C54" s="3">
        <v>390</v>
      </c>
      <c r="D54" s="2">
        <v>85</v>
      </c>
      <c r="E54" s="15">
        <v>1210</v>
      </c>
      <c r="F54" s="15">
        <v>998.24185852884727</v>
      </c>
      <c r="G54" s="15">
        <v>795.0923626082789</v>
      </c>
      <c r="H54" s="8">
        <v>35.246200000000002</v>
      </c>
      <c r="I54" s="36">
        <v>34934.059404</v>
      </c>
      <c r="J54" s="37">
        <v>37464.059404</v>
      </c>
    </row>
    <row r="55" spans="1:10" ht="14.5" customHeight="1" thickBot="1" x14ac:dyDescent="0.4">
      <c r="A55" s="26" t="s">
        <v>1168</v>
      </c>
      <c r="B55" s="17">
        <v>9</v>
      </c>
      <c r="C55" s="18">
        <v>440</v>
      </c>
      <c r="D55" s="17">
        <v>85</v>
      </c>
      <c r="E55" s="19">
        <v>1366</v>
      </c>
      <c r="F55" s="19">
        <v>1126.9408088846326</v>
      </c>
      <c r="G55" s="19">
        <v>897.60013828339595</v>
      </c>
      <c r="H55" s="20">
        <v>39.4542</v>
      </c>
      <c r="I55" s="34">
        <v>37862.871768000005</v>
      </c>
      <c r="J55" s="35">
        <v>40392.871768000005</v>
      </c>
    </row>
    <row r="56" spans="1:10" ht="14.5" customHeight="1" x14ac:dyDescent="0.35">
      <c r="A56" s="27" t="s">
        <v>1169</v>
      </c>
      <c r="B56" s="2">
        <v>10</v>
      </c>
      <c r="C56" s="3">
        <v>490</v>
      </c>
      <c r="D56" s="2">
        <v>85</v>
      </c>
      <c r="E56" s="15">
        <v>1518</v>
      </c>
      <c r="F56" s="15">
        <v>1252.3397861543722</v>
      </c>
      <c r="G56" s="15">
        <v>997.4795094540226</v>
      </c>
      <c r="H56" s="8">
        <v>43.662199999999999</v>
      </c>
      <c r="I56" s="36">
        <v>40759.722504000012</v>
      </c>
      <c r="J56" s="37">
        <v>43289.722504000012</v>
      </c>
    </row>
    <row r="57" spans="1:10" ht="14.5" customHeight="1" thickBot="1" x14ac:dyDescent="0.4">
      <c r="A57" s="26" t="s">
        <v>1170</v>
      </c>
      <c r="B57" s="17">
        <v>11</v>
      </c>
      <c r="C57" s="18">
        <v>540</v>
      </c>
      <c r="D57" s="17">
        <v>85</v>
      </c>
      <c r="E57" s="19">
        <v>1669</v>
      </c>
      <c r="F57" s="19">
        <v>1376.9137701526001</v>
      </c>
      <c r="G57" s="19">
        <v>1096.701779498527</v>
      </c>
      <c r="H57" s="20">
        <v>47.870200000000004</v>
      </c>
      <c r="I57" s="34">
        <v>43696.4787</v>
      </c>
      <c r="J57" s="35">
        <v>46226.4787</v>
      </c>
    </row>
    <row r="58" spans="1:10" ht="14.5" customHeight="1" x14ac:dyDescent="0.35">
      <c r="A58" s="27" t="s">
        <v>1171</v>
      </c>
      <c r="B58" s="2">
        <v>12</v>
      </c>
      <c r="C58" s="3">
        <v>590</v>
      </c>
      <c r="D58" s="2">
        <v>85</v>
      </c>
      <c r="E58" s="15">
        <v>1821</v>
      </c>
      <c r="F58" s="15">
        <v>1502.3127474223397</v>
      </c>
      <c r="G58" s="15">
        <v>1196.5811506691537</v>
      </c>
      <c r="H58" s="8">
        <v>52.078200000000002</v>
      </c>
      <c r="I58" s="36">
        <v>46595.977380000004</v>
      </c>
      <c r="J58" s="37">
        <v>49125.977380000004</v>
      </c>
    </row>
    <row r="59" spans="1:10" ht="14.5" customHeight="1" thickBot="1" x14ac:dyDescent="0.4">
      <c r="A59" s="26" t="s">
        <v>1172</v>
      </c>
      <c r="B59" s="17">
        <v>13</v>
      </c>
      <c r="C59" s="18">
        <v>640</v>
      </c>
      <c r="D59" s="17">
        <v>85</v>
      </c>
      <c r="E59" s="19">
        <v>1973</v>
      </c>
      <c r="F59" s="19">
        <v>1627.7117246920791</v>
      </c>
      <c r="G59" s="19">
        <v>1296.4605218397805</v>
      </c>
      <c r="H59" s="20">
        <v>56.286200000000001</v>
      </c>
      <c r="I59" s="34">
        <v>49540.677408000003</v>
      </c>
      <c r="J59" s="35">
        <v>52070.677408000003</v>
      </c>
    </row>
    <row r="60" spans="1:10" ht="14.5" customHeight="1" x14ac:dyDescent="0.35">
      <c r="A60" s="27" t="s">
        <v>1173</v>
      </c>
      <c r="B60" s="2">
        <v>14</v>
      </c>
      <c r="C60" s="3">
        <v>690</v>
      </c>
      <c r="D60" s="2">
        <v>85</v>
      </c>
      <c r="E60" s="15">
        <v>2125</v>
      </c>
      <c r="F60" s="15">
        <v>1753.1107019618187</v>
      </c>
      <c r="G60" s="15">
        <v>1396.3398930104072</v>
      </c>
      <c r="H60" s="8">
        <v>60.494200000000006</v>
      </c>
      <c r="I60" s="36">
        <v>52442.824032000004</v>
      </c>
      <c r="J60" s="37">
        <v>54972.824032000004</v>
      </c>
    </row>
    <row r="61" spans="1:10" ht="15" customHeight="1" thickBot="1" x14ac:dyDescent="0.4">
      <c r="A61" s="28" t="s">
        <v>1174</v>
      </c>
      <c r="B61" s="21">
        <v>15</v>
      </c>
      <c r="C61" s="22">
        <v>740</v>
      </c>
      <c r="D61" s="21">
        <v>85</v>
      </c>
      <c r="E61" s="19">
        <v>2276</v>
      </c>
      <c r="F61" s="19">
        <v>1877.6846859600466</v>
      </c>
      <c r="G61" s="19">
        <v>1495.5621630549115</v>
      </c>
      <c r="H61" s="24">
        <v>64.702200000000005</v>
      </c>
      <c r="I61" s="38">
        <v>55395.467892000008</v>
      </c>
      <c r="J61" s="39">
        <v>57925.467892000008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4.5" customHeight="1" x14ac:dyDescent="0.35">
      <c r="A63" s="25" t="s">
        <v>1175</v>
      </c>
      <c r="B63" s="13">
        <v>4</v>
      </c>
      <c r="C63" s="14">
        <v>190</v>
      </c>
      <c r="D63" s="13">
        <v>85</v>
      </c>
      <c r="E63" s="15">
        <v>728</v>
      </c>
      <c r="F63" s="15">
        <v>600.59510166033124</v>
      </c>
      <c r="G63" s="15">
        <v>478.36961981721242</v>
      </c>
      <c r="H63" s="16">
        <v>21.3782</v>
      </c>
      <c r="I63" s="32">
        <v>23058.684040000007</v>
      </c>
      <c r="J63" s="33">
        <v>25588.684040000007</v>
      </c>
    </row>
    <row r="64" spans="1:10" ht="14.5" customHeight="1" thickBot="1" x14ac:dyDescent="0.4">
      <c r="A64" s="26" t="s">
        <v>1176</v>
      </c>
      <c r="B64" s="17">
        <v>5</v>
      </c>
      <c r="C64" s="18">
        <v>240</v>
      </c>
      <c r="D64" s="17">
        <v>85</v>
      </c>
      <c r="E64" s="19">
        <v>911</v>
      </c>
      <c r="F64" s="19">
        <v>751.56887034692556</v>
      </c>
      <c r="G64" s="19">
        <v>598.61912589763813</v>
      </c>
      <c r="H64" s="20">
        <v>26.327199999999998</v>
      </c>
      <c r="I64" s="34">
        <v>26770.303945499996</v>
      </c>
      <c r="J64" s="35">
        <v>29300.303945499996</v>
      </c>
    </row>
    <row r="65" spans="1:10" ht="14.5" customHeight="1" x14ac:dyDescent="0.35">
      <c r="A65" s="27" t="s">
        <v>1177</v>
      </c>
      <c r="B65" s="2">
        <v>6</v>
      </c>
      <c r="C65" s="3">
        <v>290</v>
      </c>
      <c r="D65" s="2">
        <v>85</v>
      </c>
      <c r="E65" s="15">
        <v>1092</v>
      </c>
      <c r="F65" s="15">
        <v>900.89265249049697</v>
      </c>
      <c r="G65" s="15">
        <v>717.55442972581875</v>
      </c>
      <c r="H65" s="8">
        <v>31.276200000000003</v>
      </c>
      <c r="I65" s="36">
        <v>30460.769095000003</v>
      </c>
      <c r="J65" s="37">
        <v>32990.769095000003</v>
      </c>
    </row>
    <row r="66" spans="1:10" ht="14.5" customHeight="1" thickBot="1" x14ac:dyDescent="0.4">
      <c r="A66" s="26" t="s">
        <v>1178</v>
      </c>
      <c r="B66" s="17">
        <v>7</v>
      </c>
      <c r="C66" s="18">
        <v>340</v>
      </c>
      <c r="D66" s="17">
        <v>85</v>
      </c>
      <c r="E66" s="19">
        <v>1280</v>
      </c>
      <c r="F66" s="19">
        <v>1055.9913875346485</v>
      </c>
      <c r="G66" s="19">
        <v>841.08944143685699</v>
      </c>
      <c r="H66" s="20">
        <v>36.225200000000001</v>
      </c>
      <c r="I66" s="34">
        <v>34213.839623499996</v>
      </c>
      <c r="J66" s="35">
        <v>36743.839623499996</v>
      </c>
    </row>
    <row r="67" spans="1:10" ht="14.5" customHeight="1" x14ac:dyDescent="0.35">
      <c r="A67" s="27" t="s">
        <v>1179</v>
      </c>
      <c r="B67" s="2">
        <v>8</v>
      </c>
      <c r="C67" s="3">
        <v>390</v>
      </c>
      <c r="D67" s="2">
        <v>85</v>
      </c>
      <c r="E67" s="15">
        <v>1457</v>
      </c>
      <c r="F67" s="15">
        <v>1202.0151965921741</v>
      </c>
      <c r="G67" s="15">
        <v>957.39634076054745</v>
      </c>
      <c r="H67" s="8">
        <v>41.174199999999999</v>
      </c>
      <c r="I67" s="36">
        <v>37911.070062000006</v>
      </c>
      <c r="J67" s="37">
        <v>40441.070062000006</v>
      </c>
    </row>
    <row r="68" spans="1:10" ht="14.5" customHeight="1" thickBot="1" x14ac:dyDescent="0.4">
      <c r="A68" s="26" t="s">
        <v>1180</v>
      </c>
      <c r="B68" s="17">
        <v>9</v>
      </c>
      <c r="C68" s="18">
        <v>440</v>
      </c>
      <c r="D68" s="17">
        <v>85</v>
      </c>
      <c r="E68" s="19">
        <v>1639</v>
      </c>
      <c r="F68" s="19">
        <v>1352.1639720072569</v>
      </c>
      <c r="G68" s="19">
        <v>1076.9887457148507</v>
      </c>
      <c r="H68" s="20">
        <v>46.123199999999997</v>
      </c>
      <c r="I68" s="34">
        <v>41646.368479000004</v>
      </c>
      <c r="J68" s="35">
        <v>44176.368479000004</v>
      </c>
    </row>
    <row r="69" spans="1:10" ht="14.5" customHeight="1" x14ac:dyDescent="0.35">
      <c r="A69" s="27" t="s">
        <v>1181</v>
      </c>
      <c r="B69" s="2">
        <v>10</v>
      </c>
      <c r="C69" s="3">
        <v>490</v>
      </c>
      <c r="D69" s="2">
        <v>85</v>
      </c>
      <c r="E69" s="15">
        <v>1821</v>
      </c>
      <c r="F69" s="15">
        <v>1502.3127474223397</v>
      </c>
      <c r="G69" s="15">
        <v>1196.5811506691537</v>
      </c>
      <c r="H69" s="8">
        <v>51.072199999999995</v>
      </c>
      <c r="I69" s="36">
        <v>45346.981562000008</v>
      </c>
      <c r="J69" s="37">
        <v>47876.981562000008</v>
      </c>
    </row>
    <row r="70" spans="1:10" ht="14.5" customHeight="1" thickBot="1" x14ac:dyDescent="0.4">
      <c r="A70" s="26" t="s">
        <v>1182</v>
      </c>
      <c r="B70" s="17">
        <v>11</v>
      </c>
      <c r="C70" s="18">
        <v>540</v>
      </c>
      <c r="D70" s="17">
        <v>85</v>
      </c>
      <c r="E70" s="19">
        <v>2003</v>
      </c>
      <c r="F70" s="19">
        <v>1652.4615228374225</v>
      </c>
      <c r="G70" s="19">
        <v>1316.1735556234569</v>
      </c>
      <c r="H70" s="20">
        <v>56.0212</v>
      </c>
      <c r="I70" s="34">
        <v>49092.427912500003</v>
      </c>
      <c r="J70" s="35">
        <v>51622.427912500003</v>
      </c>
    </row>
    <row r="71" spans="1:10" ht="14.5" customHeight="1" x14ac:dyDescent="0.35">
      <c r="A71" s="27" t="s">
        <v>1183</v>
      </c>
      <c r="B71" s="2">
        <v>12</v>
      </c>
      <c r="C71" s="3">
        <v>590</v>
      </c>
      <c r="D71" s="2">
        <v>85</v>
      </c>
      <c r="E71" s="15">
        <v>2185</v>
      </c>
      <c r="F71" s="15">
        <v>1802.6102982525053</v>
      </c>
      <c r="G71" s="15">
        <v>1435.7659605777599</v>
      </c>
      <c r="H71" s="8">
        <v>60.970199999999998</v>
      </c>
      <c r="I71" s="36">
        <v>52796.423639999994</v>
      </c>
      <c r="J71" s="37">
        <v>55326.423639999994</v>
      </c>
    </row>
    <row r="72" spans="1:10" ht="14.5" customHeight="1" thickBot="1" x14ac:dyDescent="0.4">
      <c r="A72" s="26" t="s">
        <v>1184</v>
      </c>
      <c r="B72" s="17">
        <v>13</v>
      </c>
      <c r="C72" s="18">
        <v>640</v>
      </c>
      <c r="D72" s="17">
        <v>85</v>
      </c>
      <c r="E72" s="19">
        <v>2367</v>
      </c>
      <c r="F72" s="19">
        <v>1952.7590736675882</v>
      </c>
      <c r="G72" s="19">
        <v>1555.3583655320631</v>
      </c>
      <c r="H72" s="20">
        <v>65.919199999999989</v>
      </c>
      <c r="I72" s="34">
        <v>56552.017924000014</v>
      </c>
      <c r="J72" s="35">
        <v>59082.017924000014</v>
      </c>
    </row>
    <row r="73" spans="1:10" ht="14.5" customHeight="1" x14ac:dyDescent="0.35">
      <c r="A73" s="27" t="s">
        <v>1185</v>
      </c>
      <c r="B73" s="2">
        <v>14</v>
      </c>
      <c r="C73" s="3">
        <v>690</v>
      </c>
      <c r="D73" s="2">
        <v>85</v>
      </c>
      <c r="E73" s="15">
        <v>2549</v>
      </c>
      <c r="F73" s="15">
        <v>2102.907849082671</v>
      </c>
      <c r="G73" s="15">
        <v>1674.9507704863661</v>
      </c>
      <c r="H73" s="8">
        <v>70.868200000000002</v>
      </c>
      <c r="I73" s="36">
        <v>60259.396296000006</v>
      </c>
      <c r="J73" s="37">
        <v>62789.396296000006</v>
      </c>
    </row>
    <row r="74" spans="1:10" ht="15" customHeight="1" thickBot="1" x14ac:dyDescent="0.4">
      <c r="A74" s="28" t="s">
        <v>1186</v>
      </c>
      <c r="B74" s="21">
        <v>15</v>
      </c>
      <c r="C74" s="22">
        <v>740</v>
      </c>
      <c r="D74" s="21">
        <v>85</v>
      </c>
      <c r="E74" s="19">
        <v>2731</v>
      </c>
      <c r="F74" s="19">
        <v>2253.056624497754</v>
      </c>
      <c r="G74" s="19">
        <v>1794.5431754406691</v>
      </c>
      <c r="H74" s="24">
        <v>75.817199999999985</v>
      </c>
      <c r="I74" s="38">
        <v>64025.138513500002</v>
      </c>
      <c r="J74" s="39">
        <v>66555.138513500002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4.5" customHeight="1" x14ac:dyDescent="0.35">
      <c r="A76" s="25" t="s">
        <v>1187</v>
      </c>
      <c r="B76" s="13">
        <v>4</v>
      </c>
      <c r="C76" s="14">
        <v>190</v>
      </c>
      <c r="D76" s="13">
        <v>85</v>
      </c>
      <c r="E76" s="15">
        <v>850</v>
      </c>
      <c r="F76" s="15">
        <v>701.24428078472749</v>
      </c>
      <c r="G76" s="15">
        <v>558.53595720416286</v>
      </c>
      <c r="H76" s="16">
        <v>24.342200000000005</v>
      </c>
      <c r="I76" s="32">
        <v>26369.578660000003</v>
      </c>
      <c r="J76" s="33">
        <v>28899.578660000003</v>
      </c>
    </row>
    <row r="77" spans="1:10" ht="14.5" customHeight="1" thickBot="1" x14ac:dyDescent="0.4">
      <c r="A77" s="26" t="s">
        <v>1188</v>
      </c>
      <c r="B77" s="17">
        <v>5</v>
      </c>
      <c r="C77" s="18">
        <v>240</v>
      </c>
      <c r="D77" s="17">
        <v>85</v>
      </c>
      <c r="E77" s="19">
        <v>1062</v>
      </c>
      <c r="F77" s="19">
        <v>876.14285434515375</v>
      </c>
      <c r="G77" s="19">
        <v>697.8413959421423</v>
      </c>
      <c r="H77" s="20">
        <v>30.032200000000003</v>
      </c>
      <c r="I77" s="34">
        <v>30146.830572000003</v>
      </c>
      <c r="J77" s="35">
        <v>32676.830572000003</v>
      </c>
    </row>
    <row r="78" spans="1:10" ht="14.5" customHeight="1" x14ac:dyDescent="0.35">
      <c r="A78" s="27" t="s">
        <v>1249</v>
      </c>
      <c r="B78" s="2">
        <v>6</v>
      </c>
      <c r="C78" s="3">
        <v>290</v>
      </c>
      <c r="D78" s="2">
        <v>85</v>
      </c>
      <c r="E78" s="15">
        <v>1280</v>
      </c>
      <c r="F78" s="15">
        <v>1055.9913875346485</v>
      </c>
      <c r="G78" s="15">
        <v>841.08944143685699</v>
      </c>
      <c r="H78" s="8">
        <v>35.722200000000001</v>
      </c>
      <c r="I78" s="36">
        <v>33899.890209999998</v>
      </c>
      <c r="J78" s="37">
        <v>36429.890209999998</v>
      </c>
    </row>
    <row r="79" spans="1:10" ht="14.5" customHeight="1" thickBot="1" x14ac:dyDescent="0.4">
      <c r="A79" s="26" t="s">
        <v>1250</v>
      </c>
      <c r="B79" s="17">
        <v>7</v>
      </c>
      <c r="C79" s="18">
        <v>340</v>
      </c>
      <c r="D79" s="17">
        <v>85</v>
      </c>
      <c r="E79" s="19">
        <v>1487</v>
      </c>
      <c r="F79" s="19">
        <v>1226.7649947375173</v>
      </c>
      <c r="G79" s="19">
        <v>977.1093745442239</v>
      </c>
      <c r="H79" s="20">
        <v>41.412200000000006</v>
      </c>
      <c r="I79" s="34">
        <v>37721.974503999998</v>
      </c>
      <c r="J79" s="35">
        <v>40251.974503999998</v>
      </c>
    </row>
    <row r="80" spans="1:10" ht="14.5" customHeight="1" x14ac:dyDescent="0.35">
      <c r="A80" s="27" t="s">
        <v>1251</v>
      </c>
      <c r="B80" s="2">
        <v>8</v>
      </c>
      <c r="C80" s="3">
        <v>390</v>
      </c>
      <c r="D80" s="2">
        <v>85</v>
      </c>
      <c r="E80" s="15">
        <v>1699</v>
      </c>
      <c r="F80" s="15">
        <v>1401.6635682979436</v>
      </c>
      <c r="G80" s="15">
        <v>1116.4148132822031</v>
      </c>
      <c r="H80" s="8">
        <v>47.102200000000003</v>
      </c>
      <c r="I80" s="36">
        <v>41481.914178000006</v>
      </c>
      <c r="J80" s="37">
        <v>44011.914178000006</v>
      </c>
    </row>
    <row r="81" spans="1:10" ht="14.5" customHeight="1" thickBot="1" x14ac:dyDescent="0.4">
      <c r="A81" s="26" t="s">
        <v>1252</v>
      </c>
      <c r="B81" s="17">
        <v>9</v>
      </c>
      <c r="C81" s="18">
        <v>440</v>
      </c>
      <c r="D81" s="17">
        <v>85</v>
      </c>
      <c r="E81" s="19">
        <v>1911</v>
      </c>
      <c r="F81" s="19">
        <v>1576.5621418583698</v>
      </c>
      <c r="G81" s="19">
        <v>1255.7202520201827</v>
      </c>
      <c r="H81" s="20">
        <v>52.792200000000001</v>
      </c>
      <c r="I81" s="34">
        <v>45283.246216</v>
      </c>
      <c r="J81" s="35">
        <v>47813.246216</v>
      </c>
    </row>
    <row r="82" spans="1:10" ht="14.5" customHeight="1" x14ac:dyDescent="0.35">
      <c r="A82" s="27" t="s">
        <v>1253</v>
      </c>
      <c r="B82" s="2">
        <v>10</v>
      </c>
      <c r="C82" s="3">
        <v>490</v>
      </c>
      <c r="D82" s="2">
        <v>85</v>
      </c>
      <c r="E82" s="15">
        <v>2125</v>
      </c>
      <c r="F82" s="15">
        <v>1753.1107019618187</v>
      </c>
      <c r="G82" s="15">
        <v>1396.3398930104072</v>
      </c>
      <c r="H82" s="8">
        <v>58.482200000000006</v>
      </c>
      <c r="I82" s="36">
        <v>49046.625908000009</v>
      </c>
      <c r="J82" s="37">
        <v>51576.625908000009</v>
      </c>
    </row>
    <row r="83" spans="1:10" ht="14.5" customHeight="1" thickBot="1" x14ac:dyDescent="0.4">
      <c r="A83" s="26" t="s">
        <v>1254</v>
      </c>
      <c r="B83" s="17">
        <v>11</v>
      </c>
      <c r="C83" s="18">
        <v>540</v>
      </c>
      <c r="D83" s="17">
        <v>85</v>
      </c>
      <c r="E83" s="19">
        <v>2337</v>
      </c>
      <c r="F83" s="19">
        <v>1928.0092755222449</v>
      </c>
      <c r="G83" s="19">
        <v>1535.6453317483868</v>
      </c>
      <c r="H83" s="20">
        <v>64.172200000000004</v>
      </c>
      <c r="I83" s="34">
        <v>52858.277999999998</v>
      </c>
      <c r="J83" s="35">
        <v>55388.277999999998</v>
      </c>
    </row>
    <row r="84" spans="1:10" ht="14.5" customHeight="1" x14ac:dyDescent="0.35">
      <c r="A84" s="27" t="s">
        <v>1255</v>
      </c>
      <c r="B84" s="2">
        <v>12</v>
      </c>
      <c r="C84" s="3">
        <v>590</v>
      </c>
      <c r="D84" s="2">
        <v>85</v>
      </c>
      <c r="E84" s="15">
        <v>2549</v>
      </c>
      <c r="F84" s="15">
        <v>2102.907849082671</v>
      </c>
      <c r="G84" s="15">
        <v>1674.9507704863661</v>
      </c>
      <c r="H84" s="8">
        <v>69.862200000000001</v>
      </c>
      <c r="I84" s="36">
        <v>57456.681225000008</v>
      </c>
      <c r="J84" s="37">
        <v>59986.681225000008</v>
      </c>
    </row>
    <row r="85" spans="1:10" ht="14.5" customHeight="1" thickBot="1" x14ac:dyDescent="0.4">
      <c r="A85" s="26" t="s">
        <v>1256</v>
      </c>
      <c r="B85" s="17">
        <v>13</v>
      </c>
      <c r="C85" s="18">
        <v>640</v>
      </c>
      <c r="D85" s="17">
        <v>85</v>
      </c>
      <c r="E85" s="19">
        <v>2761</v>
      </c>
      <c r="F85" s="19">
        <v>2277.8064226430974</v>
      </c>
      <c r="G85" s="19">
        <v>1814.2562092243456</v>
      </c>
      <c r="H85" s="20">
        <v>75.552199999999999</v>
      </c>
      <c r="I85" s="34">
        <v>62301.471168000011</v>
      </c>
      <c r="J85" s="35">
        <v>64831.471168000011</v>
      </c>
    </row>
    <row r="86" spans="1:10" ht="14.5" customHeight="1" x14ac:dyDescent="0.35">
      <c r="A86" s="27" t="s">
        <v>1257</v>
      </c>
      <c r="B86" s="2">
        <v>14</v>
      </c>
      <c r="C86" s="3">
        <v>690</v>
      </c>
      <c r="D86" s="2">
        <v>85</v>
      </c>
      <c r="E86" s="15">
        <v>2974</v>
      </c>
      <c r="F86" s="15">
        <v>2453.5299894750347</v>
      </c>
      <c r="G86" s="15">
        <v>1954.2187490884478</v>
      </c>
      <c r="H86" s="8">
        <v>81.242200000000011</v>
      </c>
      <c r="I86" s="36">
        <v>67093.789256000004</v>
      </c>
      <c r="J86" s="37">
        <v>69623.789256000004</v>
      </c>
    </row>
    <row r="87" spans="1:10" ht="15" customHeight="1" thickBot="1" x14ac:dyDescent="0.4">
      <c r="A87" s="28" t="s">
        <v>1258</v>
      </c>
      <c r="B87" s="21">
        <v>15</v>
      </c>
      <c r="C87" s="22">
        <v>740</v>
      </c>
      <c r="D87" s="21">
        <v>85</v>
      </c>
      <c r="E87" s="19">
        <v>3186</v>
      </c>
      <c r="F87" s="19">
        <v>2628.4285630354607</v>
      </c>
      <c r="G87" s="19">
        <v>2093.5241878264269</v>
      </c>
      <c r="H87" s="24">
        <v>86.932199999999995</v>
      </c>
      <c r="I87" s="38">
        <v>71951.696857999996</v>
      </c>
      <c r="J87" s="39">
        <v>74481.696857999996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5" customHeight="1" x14ac:dyDescent="0.35">
      <c r="A89" s="25" t="s">
        <v>1189</v>
      </c>
      <c r="B89" s="13">
        <v>4</v>
      </c>
      <c r="C89" s="14">
        <v>190</v>
      </c>
      <c r="D89" s="13">
        <v>85</v>
      </c>
      <c r="E89" s="15">
        <v>971</v>
      </c>
      <c r="F89" s="15">
        <v>801.06846663761223</v>
      </c>
      <c r="G89" s="15">
        <v>638.0451934649908</v>
      </c>
      <c r="H89" s="16">
        <v>27.306200000000004</v>
      </c>
      <c r="I89" s="32">
        <v>27367.314520000004</v>
      </c>
      <c r="J89" s="33">
        <v>29897.314520000004</v>
      </c>
    </row>
    <row r="90" spans="1:10" ht="14.5" customHeight="1" thickBot="1" x14ac:dyDescent="0.4">
      <c r="A90" s="26" t="s">
        <v>1190</v>
      </c>
      <c r="B90" s="17">
        <v>5</v>
      </c>
      <c r="C90" s="18">
        <v>240</v>
      </c>
      <c r="D90" s="17">
        <v>85</v>
      </c>
      <c r="E90" s="19">
        <v>1210</v>
      </c>
      <c r="F90" s="19">
        <v>998.24185852884727</v>
      </c>
      <c r="G90" s="19">
        <v>795.0923626082789</v>
      </c>
      <c r="H90" s="20">
        <v>33.737200000000001</v>
      </c>
      <c r="I90" s="34">
        <v>31410.012192000002</v>
      </c>
      <c r="J90" s="35">
        <v>33940.012192000002</v>
      </c>
    </row>
    <row r="91" spans="1:10" ht="14.5" customHeight="1" x14ac:dyDescent="0.35">
      <c r="A91" s="27" t="s">
        <v>1239</v>
      </c>
      <c r="B91" s="2">
        <v>6</v>
      </c>
      <c r="C91" s="3">
        <v>290</v>
      </c>
      <c r="D91" s="2">
        <v>85</v>
      </c>
      <c r="E91" s="15">
        <v>1457</v>
      </c>
      <c r="F91" s="15">
        <v>1202.0151965921741</v>
      </c>
      <c r="G91" s="15">
        <v>957.39634076054745</v>
      </c>
      <c r="H91" s="8">
        <v>40.168199999999999</v>
      </c>
      <c r="I91" s="36">
        <v>35427.602235999999</v>
      </c>
      <c r="J91" s="37">
        <v>37957.602235999999</v>
      </c>
    </row>
    <row r="92" spans="1:10" ht="14.5" customHeight="1" thickBot="1" x14ac:dyDescent="0.4">
      <c r="A92" s="26" t="s">
        <v>1240</v>
      </c>
      <c r="B92" s="17">
        <v>7</v>
      </c>
      <c r="C92" s="18">
        <v>340</v>
      </c>
      <c r="D92" s="17">
        <v>85</v>
      </c>
      <c r="E92" s="19">
        <v>1699</v>
      </c>
      <c r="F92" s="19">
        <v>1401.6635682979436</v>
      </c>
      <c r="G92" s="19">
        <v>1116.4148132822031</v>
      </c>
      <c r="H92" s="20">
        <v>46.599200000000003</v>
      </c>
      <c r="I92" s="34">
        <v>39517.502439999997</v>
      </c>
      <c r="J92" s="35">
        <v>42047.502439999997</v>
      </c>
    </row>
    <row r="93" spans="1:10" ht="14.5" customHeight="1" x14ac:dyDescent="0.35">
      <c r="A93" s="27" t="s">
        <v>1241</v>
      </c>
      <c r="B93" s="2">
        <v>8</v>
      </c>
      <c r="C93" s="3">
        <v>390</v>
      </c>
      <c r="D93" s="2">
        <v>85</v>
      </c>
      <c r="E93" s="15">
        <v>1942</v>
      </c>
      <c r="F93" s="15">
        <v>1602.1369332752245</v>
      </c>
      <c r="G93" s="15">
        <v>1276.0903869299816</v>
      </c>
      <c r="H93" s="8">
        <v>53.030200000000001</v>
      </c>
      <c r="I93" s="36">
        <v>45011.781724</v>
      </c>
      <c r="J93" s="37">
        <v>47541.781724</v>
      </c>
    </row>
    <row r="94" spans="1:10" ht="14.5" customHeight="1" thickBot="1" x14ac:dyDescent="0.4">
      <c r="A94" s="26" t="s">
        <v>1242</v>
      </c>
      <c r="B94" s="17">
        <v>9</v>
      </c>
      <c r="C94" s="18">
        <v>440</v>
      </c>
      <c r="D94" s="17">
        <v>85</v>
      </c>
      <c r="E94" s="19">
        <v>2185</v>
      </c>
      <c r="F94" s="19">
        <v>1802.6102982525053</v>
      </c>
      <c r="G94" s="19">
        <v>1435.7659605777599</v>
      </c>
      <c r="H94" s="20">
        <v>59.461199999999998</v>
      </c>
      <c r="I94" s="34">
        <v>50684.420488000003</v>
      </c>
      <c r="J94" s="35">
        <v>53214.420488000003</v>
      </c>
    </row>
    <row r="95" spans="1:10" ht="14.5" customHeight="1" x14ac:dyDescent="0.35">
      <c r="A95" s="27" t="s">
        <v>1243</v>
      </c>
      <c r="B95" s="2">
        <v>10</v>
      </c>
      <c r="C95" s="3">
        <v>490</v>
      </c>
      <c r="D95" s="2">
        <v>85</v>
      </c>
      <c r="E95" s="15">
        <v>2430</v>
      </c>
      <c r="F95" s="15">
        <v>2004.7336497728093</v>
      </c>
      <c r="G95" s="15">
        <v>1596.7557364777833</v>
      </c>
      <c r="H95" s="8">
        <v>65.892200000000003</v>
      </c>
      <c r="I95" s="36">
        <v>56315.877384000014</v>
      </c>
      <c r="J95" s="37">
        <v>58845.877384000014</v>
      </c>
    </row>
    <row r="96" spans="1:10" ht="14.5" customHeight="1" thickBot="1" x14ac:dyDescent="0.4">
      <c r="A96" s="26" t="s">
        <v>1244</v>
      </c>
      <c r="B96" s="17">
        <v>11</v>
      </c>
      <c r="C96" s="18">
        <v>540</v>
      </c>
      <c r="D96" s="17">
        <v>85</v>
      </c>
      <c r="E96" s="19">
        <v>2670</v>
      </c>
      <c r="F96" s="19">
        <v>2202.7320349355555</v>
      </c>
      <c r="G96" s="19">
        <v>1754.460006747194</v>
      </c>
      <c r="H96" s="20">
        <v>72.3232</v>
      </c>
      <c r="I96" s="34">
        <v>62003.958900000005</v>
      </c>
      <c r="J96" s="35">
        <v>64533.958900000005</v>
      </c>
    </row>
    <row r="97" spans="1:10" ht="14.5" customHeight="1" x14ac:dyDescent="0.35">
      <c r="A97" s="27" t="s">
        <v>1245</v>
      </c>
      <c r="B97" s="2">
        <v>12</v>
      </c>
      <c r="C97" s="3">
        <v>590</v>
      </c>
      <c r="D97" s="2">
        <v>85</v>
      </c>
      <c r="E97" s="15">
        <v>2913</v>
      </c>
      <c r="F97" s="15">
        <v>2403.2053999128366</v>
      </c>
      <c r="G97" s="15">
        <v>1914.1355803949723</v>
      </c>
      <c r="H97" s="8">
        <v>78.754199999999997</v>
      </c>
      <c r="I97" s="36">
        <v>66990.173347500007</v>
      </c>
      <c r="J97" s="37">
        <v>69520.173347500007</v>
      </c>
    </row>
    <row r="98" spans="1:10" ht="14.5" customHeight="1" thickBot="1" x14ac:dyDescent="0.4">
      <c r="A98" s="26" t="s">
        <v>1246</v>
      </c>
      <c r="B98" s="17">
        <v>13</v>
      </c>
      <c r="C98" s="18">
        <v>640</v>
      </c>
      <c r="D98" s="17">
        <v>85</v>
      </c>
      <c r="E98" s="19">
        <v>2156</v>
      </c>
      <c r="F98" s="19">
        <v>1778.6854933786735</v>
      </c>
      <c r="G98" s="19">
        <v>1416.7100279202064</v>
      </c>
      <c r="H98" s="20">
        <v>85.185199999999995</v>
      </c>
      <c r="I98" s="34">
        <v>72638.856036000012</v>
      </c>
      <c r="J98" s="35">
        <v>75168.856036000012</v>
      </c>
    </row>
    <row r="99" spans="1:10" ht="14.5" customHeight="1" x14ac:dyDescent="0.35">
      <c r="A99" s="27" t="s">
        <v>1247</v>
      </c>
      <c r="B99" s="2">
        <v>14</v>
      </c>
      <c r="C99" s="3">
        <v>690</v>
      </c>
      <c r="D99" s="2">
        <v>85</v>
      </c>
      <c r="E99" s="15">
        <v>3399</v>
      </c>
      <c r="F99" s="15">
        <v>2804.1521298673983</v>
      </c>
      <c r="G99" s="15">
        <v>2233.4867276905288</v>
      </c>
      <c r="H99" s="8">
        <v>91.616200000000006</v>
      </c>
      <c r="I99" s="36">
        <v>78226.360484000004</v>
      </c>
      <c r="J99" s="37">
        <v>80756.360484000019</v>
      </c>
    </row>
    <row r="100" spans="1:10" ht="15" customHeight="1" thickBot="1" x14ac:dyDescent="0.4">
      <c r="A100" s="28" t="s">
        <v>1248</v>
      </c>
      <c r="B100" s="21">
        <v>15</v>
      </c>
      <c r="C100" s="22">
        <v>740</v>
      </c>
      <c r="D100" s="21">
        <v>85</v>
      </c>
      <c r="E100" s="19">
        <v>3643</v>
      </c>
      <c r="F100" s="19">
        <v>3005.4504881161906</v>
      </c>
      <c r="G100" s="19">
        <v>2393.8194024644299</v>
      </c>
      <c r="H100" s="24">
        <v>98.047200000000004</v>
      </c>
      <c r="I100" s="38">
        <v>83890.337436500005</v>
      </c>
      <c r="J100" s="39">
        <v>86420.337436500005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ht="14.5" customHeight="1" x14ac:dyDescent="0.35">
      <c r="A102" s="25" t="s">
        <v>1191</v>
      </c>
      <c r="B102" s="13">
        <v>4</v>
      </c>
      <c r="C102" s="14">
        <v>190</v>
      </c>
      <c r="D102" s="13">
        <v>85</v>
      </c>
      <c r="E102" s="15">
        <v>1092</v>
      </c>
      <c r="F102" s="15">
        <v>900.89265249049697</v>
      </c>
      <c r="G102" s="15">
        <v>717.55442972581875</v>
      </c>
      <c r="H102" s="16">
        <v>30.270200000000003</v>
      </c>
      <c r="I102" s="32">
        <v>33549.126050686304</v>
      </c>
      <c r="J102" s="33">
        <v>36079.126050686304</v>
      </c>
    </row>
    <row r="103" spans="1:10" ht="14.5" customHeight="1" thickBot="1" x14ac:dyDescent="0.4">
      <c r="A103" s="26" t="s">
        <v>1192</v>
      </c>
      <c r="B103" s="17">
        <v>5</v>
      </c>
      <c r="C103" s="18">
        <v>240</v>
      </c>
      <c r="D103" s="17">
        <v>85</v>
      </c>
      <c r="E103" s="19">
        <v>1366</v>
      </c>
      <c r="F103" s="19">
        <v>1126.9408088846326</v>
      </c>
      <c r="G103" s="19">
        <v>897.60013828339595</v>
      </c>
      <c r="H103" s="20">
        <v>37.4422</v>
      </c>
      <c r="I103" s="34">
        <v>38622.040113944451</v>
      </c>
      <c r="J103" s="35">
        <v>41152.040113944451</v>
      </c>
    </row>
    <row r="104" spans="1:10" ht="14.5" customHeight="1" x14ac:dyDescent="0.35">
      <c r="A104" s="27" t="s">
        <v>1229</v>
      </c>
      <c r="B104" s="2">
        <v>6</v>
      </c>
      <c r="C104" s="3">
        <v>290</v>
      </c>
      <c r="D104" s="2">
        <v>85</v>
      </c>
      <c r="E104" s="15">
        <v>1639</v>
      </c>
      <c r="F104" s="15">
        <v>1352.1639720072569</v>
      </c>
      <c r="G104" s="15">
        <v>1076.9887457148507</v>
      </c>
      <c r="H104" s="8">
        <v>44.614199999999997</v>
      </c>
      <c r="I104" s="36">
        <v>43658.827284313484</v>
      </c>
      <c r="J104" s="37">
        <v>46188.827284313484</v>
      </c>
    </row>
    <row r="105" spans="1:10" ht="14.5" customHeight="1" thickBot="1" x14ac:dyDescent="0.4">
      <c r="A105" s="26" t="s">
        <v>1230</v>
      </c>
      <c r="B105" s="17">
        <v>7</v>
      </c>
      <c r="C105" s="18">
        <v>340</v>
      </c>
      <c r="D105" s="17">
        <v>85</v>
      </c>
      <c r="E105" s="19">
        <v>1911</v>
      </c>
      <c r="F105" s="19">
        <v>1576.5621418583698</v>
      </c>
      <c r="G105" s="19">
        <v>1255.7202520201827</v>
      </c>
      <c r="H105" s="20">
        <v>51.786200000000001</v>
      </c>
      <c r="I105" s="34">
        <v>48756.574309047712</v>
      </c>
      <c r="J105" s="35">
        <v>51286.574309047712</v>
      </c>
    </row>
    <row r="106" spans="1:10" ht="14.5" customHeight="1" x14ac:dyDescent="0.35">
      <c r="A106" s="27" t="s">
        <v>1231</v>
      </c>
      <c r="B106" s="2">
        <v>8</v>
      </c>
      <c r="C106" s="3">
        <v>390</v>
      </c>
      <c r="D106" s="2">
        <v>85</v>
      </c>
      <c r="E106" s="15">
        <v>2185</v>
      </c>
      <c r="F106" s="15">
        <v>1802.6102982525053</v>
      </c>
      <c r="G106" s="15">
        <v>1435.7659605777599</v>
      </c>
      <c r="H106" s="8">
        <v>58.958199999999998</v>
      </c>
      <c r="I106" s="36">
        <v>55637.774720374524</v>
      </c>
      <c r="J106" s="37">
        <v>58167.774720374524</v>
      </c>
    </row>
    <row r="107" spans="1:10" ht="14.5" customHeight="1" thickBot="1" x14ac:dyDescent="0.4">
      <c r="A107" s="26" t="s">
        <v>1232</v>
      </c>
      <c r="B107" s="17">
        <v>9</v>
      </c>
      <c r="C107" s="18">
        <v>440</v>
      </c>
      <c r="D107" s="17">
        <v>85</v>
      </c>
      <c r="E107" s="19">
        <v>2460</v>
      </c>
      <c r="F107" s="19">
        <v>2029.4834479181523</v>
      </c>
      <c r="G107" s="19">
        <v>1616.4687702614594</v>
      </c>
      <c r="H107" s="20">
        <v>66.130199999999988</v>
      </c>
      <c r="I107" s="34">
        <v>62717.212992639099</v>
      </c>
      <c r="J107" s="35">
        <v>65247.212992639099</v>
      </c>
    </row>
    <row r="108" spans="1:10" ht="14.5" customHeight="1" x14ac:dyDescent="0.35">
      <c r="A108" s="27" t="s">
        <v>1233</v>
      </c>
      <c r="B108" s="2">
        <v>10</v>
      </c>
      <c r="C108" s="3">
        <v>490</v>
      </c>
      <c r="D108" s="2">
        <v>85</v>
      </c>
      <c r="E108" s="15">
        <v>2732</v>
      </c>
      <c r="F108" s="15">
        <v>2253.8816177692652</v>
      </c>
      <c r="G108" s="15">
        <v>1795.2002765667919</v>
      </c>
      <c r="H108" s="8">
        <v>73.302199999999999</v>
      </c>
      <c r="I108" s="36">
        <v>69747.783123781162</v>
      </c>
      <c r="J108" s="37">
        <v>72277.783123781162</v>
      </c>
    </row>
    <row r="109" spans="1:10" ht="14.5" customHeight="1" thickBot="1" x14ac:dyDescent="0.4">
      <c r="A109" s="26" t="s">
        <v>1234</v>
      </c>
      <c r="B109" s="17">
        <v>11</v>
      </c>
      <c r="C109" s="18">
        <v>540</v>
      </c>
      <c r="D109" s="17">
        <v>85</v>
      </c>
      <c r="E109" s="19">
        <v>3004</v>
      </c>
      <c r="F109" s="19">
        <v>2478.2797876203781</v>
      </c>
      <c r="G109" s="19">
        <v>1973.9317828721239</v>
      </c>
      <c r="H109" s="20">
        <v>80.474199999999996</v>
      </c>
      <c r="I109" s="34">
        <v>76849.206936389921</v>
      </c>
      <c r="J109" s="35">
        <v>79379.206936389921</v>
      </c>
    </row>
    <row r="110" spans="1:10" ht="14.5" customHeight="1" x14ac:dyDescent="0.35">
      <c r="A110" s="27" t="s">
        <v>1235</v>
      </c>
      <c r="B110" s="2">
        <v>12</v>
      </c>
      <c r="C110" s="3">
        <v>590</v>
      </c>
      <c r="D110" s="2">
        <v>85</v>
      </c>
      <c r="E110" s="15">
        <v>3277</v>
      </c>
      <c r="F110" s="15">
        <v>2703.5029507430022</v>
      </c>
      <c r="G110" s="15">
        <v>2153.3203903035787</v>
      </c>
      <c r="H110" s="8">
        <v>87.646199999999993</v>
      </c>
      <c r="I110" s="36">
        <v>83082.130587211999</v>
      </c>
      <c r="J110" s="37">
        <v>85612.130587211999</v>
      </c>
    </row>
    <row r="111" spans="1:10" ht="14.5" customHeight="1" thickBot="1" x14ac:dyDescent="0.4">
      <c r="A111" s="26" t="s">
        <v>1236</v>
      </c>
      <c r="B111" s="17">
        <v>13</v>
      </c>
      <c r="C111" s="18">
        <v>640</v>
      </c>
      <c r="D111" s="17">
        <v>85</v>
      </c>
      <c r="E111" s="19">
        <v>3551</v>
      </c>
      <c r="F111" s="19">
        <v>2929.5511071371379</v>
      </c>
      <c r="G111" s="19">
        <v>2333.3660988611559</v>
      </c>
      <c r="H111" s="20">
        <v>94.81819999999999</v>
      </c>
      <c r="I111" s="34">
        <v>90104.304388826975</v>
      </c>
      <c r="J111" s="35">
        <v>92634.304388826975</v>
      </c>
    </row>
    <row r="112" spans="1:10" ht="14.5" customHeight="1" x14ac:dyDescent="0.35">
      <c r="A112" s="27" t="s">
        <v>1237</v>
      </c>
      <c r="B112" s="2">
        <v>14</v>
      </c>
      <c r="C112" s="3">
        <v>690</v>
      </c>
      <c r="D112" s="2">
        <v>85</v>
      </c>
      <c r="E112" s="15">
        <v>3824</v>
      </c>
      <c r="F112" s="15">
        <v>3154.774270259762</v>
      </c>
      <c r="G112" s="15">
        <v>2512.7547062926105</v>
      </c>
      <c r="H112" s="8">
        <v>101.9902</v>
      </c>
      <c r="I112" s="36">
        <v>97116.802253192203</v>
      </c>
      <c r="J112" s="37">
        <v>99646.802253192203</v>
      </c>
    </row>
    <row r="113" spans="1:10" ht="15" customHeight="1" thickBot="1" x14ac:dyDescent="0.4">
      <c r="A113" s="28" t="s">
        <v>1238</v>
      </c>
      <c r="B113" s="21">
        <v>15</v>
      </c>
      <c r="C113" s="22">
        <v>740</v>
      </c>
      <c r="D113" s="21">
        <v>85</v>
      </c>
      <c r="E113" s="19">
        <v>4097</v>
      </c>
      <c r="F113" s="19">
        <v>3379.9974333823866</v>
      </c>
      <c r="G113" s="19">
        <v>2692.1433137240656</v>
      </c>
      <c r="H113" s="24">
        <v>109.16219999999998</v>
      </c>
      <c r="I113" s="38">
        <v>104236.16133039923</v>
      </c>
      <c r="J113" s="39">
        <v>106766.16133039923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ht="14.5" customHeight="1" x14ac:dyDescent="0.35">
      <c r="A115" s="25" t="s">
        <v>1193</v>
      </c>
      <c r="B115" s="13">
        <v>4</v>
      </c>
      <c r="C115" s="14">
        <v>190</v>
      </c>
      <c r="D115" s="13">
        <v>85</v>
      </c>
      <c r="E115" s="15">
        <v>1210</v>
      </c>
      <c r="F115" s="15">
        <v>998.24185852884727</v>
      </c>
      <c r="G115" s="15">
        <v>795.0923626082789</v>
      </c>
      <c r="H115" s="16">
        <v>33.234200000000001</v>
      </c>
      <c r="I115" s="32">
        <v>41277.766646486438</v>
      </c>
      <c r="J115" s="33">
        <v>43807.766646486438</v>
      </c>
    </row>
    <row r="116" spans="1:10" ht="14.5" customHeight="1" thickBot="1" x14ac:dyDescent="0.4">
      <c r="A116" s="26" t="s">
        <v>1194</v>
      </c>
      <c r="B116" s="17">
        <v>5</v>
      </c>
      <c r="C116" s="18">
        <v>240</v>
      </c>
      <c r="D116" s="17">
        <v>85</v>
      </c>
      <c r="E116" s="19">
        <v>1518</v>
      </c>
      <c r="F116" s="19">
        <v>1252.3397861543722</v>
      </c>
      <c r="G116" s="19">
        <v>997.4795094540226</v>
      </c>
      <c r="H116" s="20">
        <v>41.147199999999998</v>
      </c>
      <c r="I116" s="34">
        <v>47636.807706222229</v>
      </c>
      <c r="J116" s="35">
        <v>50166.807706222229</v>
      </c>
    </row>
    <row r="117" spans="1:10" ht="14.5" customHeight="1" x14ac:dyDescent="0.35">
      <c r="A117" s="27" t="s">
        <v>1219</v>
      </c>
      <c r="B117" s="2">
        <v>6</v>
      </c>
      <c r="C117" s="3">
        <v>290</v>
      </c>
      <c r="D117" s="2">
        <v>85</v>
      </c>
      <c r="E117" s="15">
        <v>1821</v>
      </c>
      <c r="F117" s="15">
        <v>1502.3127474223397</v>
      </c>
      <c r="G117" s="15">
        <v>1196.5811506691537</v>
      </c>
      <c r="H117" s="8">
        <v>49.060200000000002</v>
      </c>
      <c r="I117" s="36">
        <v>53947.59735232091</v>
      </c>
      <c r="J117" s="37">
        <v>56477.59735232091</v>
      </c>
    </row>
    <row r="118" spans="1:10" ht="14.5" customHeight="1" thickBot="1" x14ac:dyDescent="0.4">
      <c r="A118" s="26" t="s">
        <v>1220</v>
      </c>
      <c r="B118" s="17">
        <v>7</v>
      </c>
      <c r="C118" s="18">
        <v>340</v>
      </c>
      <c r="D118" s="17">
        <v>85</v>
      </c>
      <c r="E118" s="19">
        <v>2125</v>
      </c>
      <c r="F118" s="19">
        <v>1753.1107019618187</v>
      </c>
      <c r="G118" s="19">
        <v>1396.3398930104072</v>
      </c>
      <c r="H118" s="20">
        <v>56.973200000000006</v>
      </c>
      <c r="I118" s="34">
        <v>60330.841369727284</v>
      </c>
      <c r="J118" s="35">
        <v>62860.841369727284</v>
      </c>
    </row>
    <row r="119" spans="1:10" ht="14.5" customHeight="1" x14ac:dyDescent="0.35">
      <c r="A119" s="27" t="s">
        <v>1221</v>
      </c>
      <c r="B119" s="2">
        <v>8</v>
      </c>
      <c r="C119" s="3">
        <v>390</v>
      </c>
      <c r="D119" s="2">
        <v>85</v>
      </c>
      <c r="E119" s="15">
        <v>2430</v>
      </c>
      <c r="F119" s="15">
        <v>2004.7336497728093</v>
      </c>
      <c r="G119" s="15">
        <v>1596.7557364777833</v>
      </c>
      <c r="H119" s="8">
        <v>64.886200000000002</v>
      </c>
      <c r="I119" s="36">
        <v>68920.265965842686</v>
      </c>
      <c r="J119" s="37">
        <v>71450.265965842686</v>
      </c>
    </row>
    <row r="120" spans="1:10" ht="14.5" customHeight="1" thickBot="1" x14ac:dyDescent="0.4">
      <c r="A120" s="26" t="s">
        <v>1222</v>
      </c>
      <c r="B120" s="17">
        <v>9</v>
      </c>
      <c r="C120" s="18">
        <v>440</v>
      </c>
      <c r="D120" s="17">
        <v>85</v>
      </c>
      <c r="E120" s="19">
        <v>2732</v>
      </c>
      <c r="F120" s="19">
        <v>2253.8816177692652</v>
      </c>
      <c r="G120" s="19">
        <v>1795.2002765667919</v>
      </c>
      <c r="H120" s="20">
        <v>72.799199999999999</v>
      </c>
      <c r="I120" s="34">
        <v>77757.404066923511</v>
      </c>
      <c r="J120" s="35">
        <v>80287.404066923511</v>
      </c>
    </row>
    <row r="121" spans="1:10" ht="14.5" customHeight="1" x14ac:dyDescent="0.35">
      <c r="A121" s="27" t="s">
        <v>1223</v>
      </c>
      <c r="B121" s="2">
        <v>10</v>
      </c>
      <c r="C121" s="3">
        <v>490</v>
      </c>
      <c r="D121" s="2">
        <v>85</v>
      </c>
      <c r="E121" s="15">
        <v>3035</v>
      </c>
      <c r="F121" s="15">
        <v>2503.8545790372327</v>
      </c>
      <c r="G121" s="15">
        <v>1994.3019177819228</v>
      </c>
      <c r="H121" s="8">
        <v>80.712199999999996</v>
      </c>
      <c r="I121" s="36">
        <v>86537.39512581192</v>
      </c>
      <c r="J121" s="37">
        <v>89067.39512581192</v>
      </c>
    </row>
    <row r="122" spans="1:10" ht="14.5" customHeight="1" thickBot="1" x14ac:dyDescent="0.4">
      <c r="A122" s="26" t="s">
        <v>1224</v>
      </c>
      <c r="B122" s="17">
        <v>11</v>
      </c>
      <c r="C122" s="18">
        <v>540</v>
      </c>
      <c r="D122" s="17">
        <v>85</v>
      </c>
      <c r="E122" s="19">
        <v>3338</v>
      </c>
      <c r="F122" s="19">
        <v>2753.8275403052003</v>
      </c>
      <c r="G122" s="19">
        <v>2193.403558997054</v>
      </c>
      <c r="H122" s="20">
        <v>88.625200000000007</v>
      </c>
      <c r="I122" s="34">
        <v>95406.860796203662</v>
      </c>
      <c r="J122" s="35">
        <v>97936.860796203662</v>
      </c>
    </row>
    <row r="123" spans="1:10" ht="14.5" customHeight="1" x14ac:dyDescent="0.35">
      <c r="A123" s="27" t="s">
        <v>1225</v>
      </c>
      <c r="B123" s="2">
        <v>12</v>
      </c>
      <c r="C123" s="3">
        <v>590</v>
      </c>
      <c r="D123" s="2">
        <v>85</v>
      </c>
      <c r="E123" s="15">
        <v>3640</v>
      </c>
      <c r="F123" s="15">
        <v>3002.9755083016566</v>
      </c>
      <c r="G123" s="15">
        <v>2391.8480990860626</v>
      </c>
      <c r="H123" s="8">
        <v>96.538200000000003</v>
      </c>
      <c r="I123" s="36">
        <v>103197.350753754</v>
      </c>
      <c r="J123" s="37">
        <v>105727.350753754</v>
      </c>
    </row>
    <row r="124" spans="1:10" ht="14.5" customHeight="1" thickBot="1" x14ac:dyDescent="0.4">
      <c r="A124" s="26" t="s">
        <v>1226</v>
      </c>
      <c r="B124" s="17">
        <v>13</v>
      </c>
      <c r="C124" s="18">
        <v>640</v>
      </c>
      <c r="D124" s="17">
        <v>85</v>
      </c>
      <c r="E124" s="19">
        <v>3945</v>
      </c>
      <c r="F124" s="19">
        <v>3254.598456112647</v>
      </c>
      <c r="G124" s="19">
        <v>2592.2639425534385</v>
      </c>
      <c r="H124" s="20">
        <v>104.4512</v>
      </c>
      <c r="I124" s="34">
        <v>112411.38579019235</v>
      </c>
      <c r="J124" s="35">
        <v>114941.38579019235</v>
      </c>
    </row>
    <row r="125" spans="1:10" ht="14.5" customHeight="1" x14ac:dyDescent="0.35">
      <c r="A125" s="27" t="s">
        <v>1227</v>
      </c>
      <c r="B125" s="2">
        <v>14</v>
      </c>
      <c r="C125" s="3">
        <v>690</v>
      </c>
      <c r="D125" s="2">
        <v>85</v>
      </c>
      <c r="E125" s="15">
        <v>4248</v>
      </c>
      <c r="F125" s="15">
        <v>3504.571417380615</v>
      </c>
      <c r="G125" s="15">
        <v>2791.3655837685692</v>
      </c>
      <c r="H125" s="8">
        <v>112.36420000000001</v>
      </c>
      <c r="I125" s="36">
        <v>120728.46259599921</v>
      </c>
      <c r="J125" s="37">
        <v>123258.46259599921</v>
      </c>
    </row>
    <row r="126" spans="1:10" ht="15" customHeight="1" thickBot="1" x14ac:dyDescent="0.4">
      <c r="A126" s="28" t="s">
        <v>1228</v>
      </c>
      <c r="B126" s="21">
        <v>15</v>
      </c>
      <c r="C126" s="22">
        <v>740</v>
      </c>
      <c r="D126" s="21">
        <v>85</v>
      </c>
      <c r="E126" s="19">
        <v>4550</v>
      </c>
      <c r="F126" s="19">
        <v>3753.7193853770705</v>
      </c>
      <c r="G126" s="19">
        <v>2989.8101238575778</v>
      </c>
      <c r="H126" s="24">
        <v>120.27719999999999</v>
      </c>
      <c r="I126" s="38">
        <v>129117.68556827717</v>
      </c>
      <c r="J126" s="39">
        <v>131647.68556827717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ht="14.5" customHeight="1" x14ac:dyDescent="0.35">
      <c r="A128" s="25" t="s">
        <v>1195</v>
      </c>
      <c r="B128" s="2">
        <v>4</v>
      </c>
      <c r="C128" s="2">
        <v>190</v>
      </c>
      <c r="D128" s="2">
        <v>85</v>
      </c>
      <c r="E128" s="15">
        <v>1334</v>
      </c>
      <c r="F128" s="15">
        <v>1100.5410241962666</v>
      </c>
      <c r="G128" s="15">
        <v>876.57290224747453</v>
      </c>
      <c r="H128" s="16">
        <v>36.1982</v>
      </c>
      <c r="I128" s="32">
        <v>45141.536471409607</v>
      </c>
      <c r="J128" s="32">
        <v>47671.536471409607</v>
      </c>
    </row>
    <row r="129" spans="1:10" ht="14.5" customHeight="1" thickBot="1" x14ac:dyDescent="0.4">
      <c r="A129" s="26" t="s">
        <v>1196</v>
      </c>
      <c r="B129" s="17">
        <v>5</v>
      </c>
      <c r="C129" s="17">
        <v>240</v>
      </c>
      <c r="D129" s="17">
        <v>85</v>
      </c>
      <c r="E129" s="19">
        <v>1670</v>
      </c>
      <c r="F129" s="19">
        <v>1377.7387634241115</v>
      </c>
      <c r="G129" s="19">
        <v>1097.3588806246494</v>
      </c>
      <c r="H129" s="20">
        <v>44.852199999999996</v>
      </c>
      <c r="I129" s="34">
        <v>52144.191502361107</v>
      </c>
      <c r="J129" s="34">
        <v>54674.191502361107</v>
      </c>
    </row>
    <row r="130" spans="1:10" ht="14.5" customHeight="1" x14ac:dyDescent="0.35">
      <c r="A130" s="25" t="s">
        <v>1209</v>
      </c>
      <c r="B130" s="2">
        <v>6</v>
      </c>
      <c r="C130" s="2">
        <v>290</v>
      </c>
      <c r="D130" s="2">
        <v>85</v>
      </c>
      <c r="E130" s="15">
        <v>2003</v>
      </c>
      <c r="F130" s="15">
        <v>1652.4615228374225</v>
      </c>
      <c r="G130" s="15">
        <v>1316.1735556234569</v>
      </c>
      <c r="H130" s="16">
        <v>53.5062</v>
      </c>
      <c r="I130" s="32">
        <v>59093.549840631153</v>
      </c>
      <c r="J130" s="32">
        <v>61623.549840631153</v>
      </c>
    </row>
    <row r="131" spans="1:10" ht="14.5" customHeight="1" thickBot="1" x14ac:dyDescent="0.4">
      <c r="A131" s="26" t="s">
        <v>1210</v>
      </c>
      <c r="B131" s="17">
        <v>7</v>
      </c>
      <c r="C131" s="17">
        <v>340</v>
      </c>
      <c r="D131" s="17">
        <v>85</v>
      </c>
      <c r="E131" s="19">
        <v>2337</v>
      </c>
      <c r="F131" s="19">
        <v>1928.0092755222449</v>
      </c>
      <c r="G131" s="19">
        <v>1535.6453317483868</v>
      </c>
      <c r="H131" s="20">
        <v>62.160200000000003</v>
      </c>
      <c r="I131" s="34">
        <v>66111.810724462237</v>
      </c>
      <c r="J131" s="34">
        <v>68641.810724462237</v>
      </c>
    </row>
    <row r="132" spans="1:10" ht="14.5" customHeight="1" x14ac:dyDescent="0.35">
      <c r="A132" s="25" t="s">
        <v>1211</v>
      </c>
      <c r="B132" s="2">
        <v>8</v>
      </c>
      <c r="C132" s="2">
        <v>390</v>
      </c>
      <c r="D132" s="2">
        <v>85</v>
      </c>
      <c r="E132" s="15">
        <v>2672</v>
      </c>
      <c r="F132" s="15">
        <v>2204.3820214785787</v>
      </c>
      <c r="G132" s="15">
        <v>1755.7742089994392</v>
      </c>
      <c r="H132" s="16">
        <v>70.8142</v>
      </c>
      <c r="I132" s="32">
        <v>75561.511588576774</v>
      </c>
      <c r="J132" s="32">
        <v>78091.511588576774</v>
      </c>
    </row>
    <row r="133" spans="1:10" ht="14.5" customHeight="1" thickBot="1" x14ac:dyDescent="0.4">
      <c r="A133" s="26" t="s">
        <v>1212</v>
      </c>
      <c r="B133" s="17">
        <v>9</v>
      </c>
      <c r="C133" s="17">
        <v>440</v>
      </c>
      <c r="D133" s="17">
        <v>85</v>
      </c>
      <c r="E133" s="19">
        <v>3005</v>
      </c>
      <c r="F133" s="19">
        <v>2479.1047808918893</v>
      </c>
      <c r="G133" s="19">
        <v>1974.5888839982465</v>
      </c>
      <c r="H133" s="20">
        <v>79.468199999999996</v>
      </c>
      <c r="I133" s="34">
        <v>85278.032641742015</v>
      </c>
      <c r="J133" s="34">
        <v>87808.032641742015</v>
      </c>
    </row>
    <row r="134" spans="1:10" ht="14.5" customHeight="1" x14ac:dyDescent="0.35">
      <c r="A134" s="25" t="s">
        <v>1213</v>
      </c>
      <c r="B134" s="2">
        <v>10</v>
      </c>
      <c r="C134" s="2">
        <v>490</v>
      </c>
      <c r="D134" s="2">
        <v>85</v>
      </c>
      <c r="E134" s="15">
        <v>3338</v>
      </c>
      <c r="F134" s="15">
        <v>2753.8275403052003</v>
      </c>
      <c r="G134" s="15">
        <v>2193.403558997054</v>
      </c>
      <c r="H134" s="16">
        <v>88.122199999999992</v>
      </c>
      <c r="I134" s="32">
        <v>94932.201126827276</v>
      </c>
      <c r="J134" s="32">
        <v>97462.201126827276</v>
      </c>
    </row>
    <row r="135" spans="1:10" ht="14.5" customHeight="1" thickBot="1" x14ac:dyDescent="0.4">
      <c r="A135" s="26" t="s">
        <v>1214</v>
      </c>
      <c r="B135" s="17">
        <v>11</v>
      </c>
      <c r="C135" s="17">
        <v>540</v>
      </c>
      <c r="D135" s="17">
        <v>85</v>
      </c>
      <c r="E135" s="19">
        <v>3672</v>
      </c>
      <c r="F135" s="19">
        <v>3029.3752929900229</v>
      </c>
      <c r="G135" s="19">
        <v>2412.8753351219834</v>
      </c>
      <c r="H135" s="20">
        <v>96.776200000000003</v>
      </c>
      <c r="I135" s="34">
        <v>104685.14081894736</v>
      </c>
      <c r="J135" s="34">
        <v>107215.14081894736</v>
      </c>
    </row>
    <row r="136" spans="1:10" ht="14.5" customHeight="1" x14ac:dyDescent="0.35">
      <c r="A136" s="25" t="s">
        <v>1215</v>
      </c>
      <c r="B136" s="2">
        <v>12</v>
      </c>
      <c r="C136" s="2">
        <v>590</v>
      </c>
      <c r="D136" s="2">
        <v>85</v>
      </c>
      <c r="E136" s="15">
        <v>4005</v>
      </c>
      <c r="F136" s="15">
        <v>3304.0980524033334</v>
      </c>
      <c r="G136" s="15">
        <v>2631.6900101207907</v>
      </c>
      <c r="H136" s="16">
        <v>105.4302</v>
      </c>
      <c r="I136" s="32">
        <v>113254.96083702501</v>
      </c>
      <c r="J136" s="32">
        <v>115784.96083702501</v>
      </c>
    </row>
    <row r="137" spans="1:10" ht="14.5" customHeight="1" thickBot="1" x14ac:dyDescent="0.4">
      <c r="A137" s="26" t="s">
        <v>1216</v>
      </c>
      <c r="B137" s="17">
        <v>13</v>
      </c>
      <c r="C137" s="17">
        <v>640</v>
      </c>
      <c r="D137" s="17">
        <v>85</v>
      </c>
      <c r="E137" s="19">
        <v>4340</v>
      </c>
      <c r="F137" s="19">
        <v>3580.4707983596672</v>
      </c>
      <c r="G137" s="19">
        <v>2851.8188873718432</v>
      </c>
      <c r="H137" s="20">
        <v>114.0842</v>
      </c>
      <c r="I137" s="34">
        <v>123118.6523061592</v>
      </c>
      <c r="J137" s="34">
        <v>125648.6523061592</v>
      </c>
    </row>
    <row r="138" spans="1:10" ht="14.5" customHeight="1" x14ac:dyDescent="0.35">
      <c r="A138" s="25" t="s">
        <v>1217</v>
      </c>
      <c r="B138" s="2">
        <v>14</v>
      </c>
      <c r="C138" s="2">
        <v>690</v>
      </c>
      <c r="D138" s="2">
        <v>85</v>
      </c>
      <c r="E138" s="15">
        <v>4673</v>
      </c>
      <c r="F138" s="15">
        <v>3855.1935577729782</v>
      </c>
      <c r="G138" s="15">
        <v>3070.6335623706509</v>
      </c>
      <c r="H138" s="16">
        <v>122.73820000000001</v>
      </c>
      <c r="I138" s="32">
        <v>132665.12842362904</v>
      </c>
      <c r="J138" s="32">
        <v>135195.12842362904</v>
      </c>
    </row>
    <row r="139" spans="1:10" ht="15" customHeight="1" x14ac:dyDescent="0.35">
      <c r="A139" s="26" t="s">
        <v>1218</v>
      </c>
      <c r="B139" s="17">
        <v>15</v>
      </c>
      <c r="C139" s="17">
        <v>740</v>
      </c>
      <c r="D139" s="17">
        <v>85</v>
      </c>
      <c r="E139" s="19">
        <v>5007</v>
      </c>
      <c r="F139" s="19">
        <v>4130.7413104578</v>
      </c>
      <c r="G139" s="19">
        <v>3290.1053384955803</v>
      </c>
      <c r="H139" s="20">
        <v>131.3922</v>
      </c>
      <c r="I139" s="34">
        <v>142354.26302603149</v>
      </c>
      <c r="J139" s="34">
        <v>144884.26302603149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1197</v>
      </c>
      <c r="B141" s="13">
        <v>4</v>
      </c>
      <c r="C141" s="14">
        <v>190</v>
      </c>
      <c r="D141" s="13">
        <v>85</v>
      </c>
      <c r="E141" s="15">
        <v>1457</v>
      </c>
      <c r="F141" s="15">
        <v>1202.0151965921741</v>
      </c>
      <c r="G141" s="15">
        <v>957.39634076054745</v>
      </c>
      <c r="H141" s="16">
        <v>39.162199999999999</v>
      </c>
      <c r="I141" s="32">
        <v>49005.306296332776</v>
      </c>
      <c r="J141" s="33">
        <v>51535.306296332776</v>
      </c>
    </row>
    <row r="142" spans="1:10" ht="15" thickBot="1" x14ac:dyDescent="0.4">
      <c r="A142" s="26" t="s">
        <v>1198</v>
      </c>
      <c r="B142" s="17">
        <v>5</v>
      </c>
      <c r="C142" s="18">
        <v>240</v>
      </c>
      <c r="D142" s="17">
        <v>85</v>
      </c>
      <c r="E142" s="19">
        <v>1821</v>
      </c>
      <c r="F142" s="19">
        <v>1502.3127474223397</v>
      </c>
      <c r="G142" s="19">
        <v>1196.5811506691537</v>
      </c>
      <c r="H142" s="20">
        <v>48.557199999999995</v>
      </c>
      <c r="I142" s="34">
        <v>56651.5752985</v>
      </c>
      <c r="J142" s="35">
        <v>59181.5752985</v>
      </c>
    </row>
    <row r="143" spans="1:10" x14ac:dyDescent="0.35">
      <c r="A143" s="27" t="s">
        <v>1199</v>
      </c>
      <c r="B143" s="2">
        <v>6</v>
      </c>
      <c r="C143" s="3">
        <v>290</v>
      </c>
      <c r="D143" s="2">
        <v>85</v>
      </c>
      <c r="E143" s="15">
        <v>2185</v>
      </c>
      <c r="F143" s="15">
        <v>1802.6102982525053</v>
      </c>
      <c r="G143" s="15">
        <v>1435.7659605777599</v>
      </c>
      <c r="H143" s="8">
        <v>57.952199999999998</v>
      </c>
      <c r="I143" s="36">
        <v>64239.502328941395</v>
      </c>
      <c r="J143" s="37">
        <v>66769.502328941395</v>
      </c>
    </row>
    <row r="144" spans="1:10" ht="15" thickBot="1" x14ac:dyDescent="0.4">
      <c r="A144" s="26" t="s">
        <v>1200</v>
      </c>
      <c r="B144" s="17">
        <v>7</v>
      </c>
      <c r="C144" s="18">
        <v>340</v>
      </c>
      <c r="D144" s="17">
        <v>85</v>
      </c>
      <c r="E144" s="19">
        <v>2549</v>
      </c>
      <c r="F144" s="19">
        <v>2102.907849082671</v>
      </c>
      <c r="G144" s="19">
        <v>1674.9507704863661</v>
      </c>
      <c r="H144" s="20">
        <v>67.347200000000001</v>
      </c>
      <c r="I144" s="34">
        <v>71892.780079197197</v>
      </c>
      <c r="J144" s="35">
        <v>74422.780079197197</v>
      </c>
    </row>
    <row r="145" spans="1:10" x14ac:dyDescent="0.35">
      <c r="A145" s="27" t="s">
        <v>1201</v>
      </c>
      <c r="B145" s="2">
        <v>8</v>
      </c>
      <c r="C145" s="3">
        <v>390</v>
      </c>
      <c r="D145" s="2">
        <v>85</v>
      </c>
      <c r="E145" s="15">
        <v>2913</v>
      </c>
      <c r="F145" s="15">
        <v>2403.2053999128366</v>
      </c>
      <c r="G145" s="15">
        <v>1914.1355803949723</v>
      </c>
      <c r="H145" s="8">
        <v>76.742199999999997</v>
      </c>
      <c r="I145" s="36">
        <v>82202.757211310862</v>
      </c>
      <c r="J145" s="37">
        <v>84732.757211310862</v>
      </c>
    </row>
    <row r="146" spans="1:10" ht="15" thickBot="1" x14ac:dyDescent="0.4">
      <c r="A146" s="26" t="s">
        <v>1202</v>
      </c>
      <c r="B146" s="17">
        <v>9</v>
      </c>
      <c r="C146" s="18">
        <v>440</v>
      </c>
      <c r="D146" s="17">
        <v>85</v>
      </c>
      <c r="E146" s="19">
        <v>3277</v>
      </c>
      <c r="F146" s="19">
        <v>2703.5029507430022</v>
      </c>
      <c r="G146" s="19">
        <v>2153.3203903035787</v>
      </c>
      <c r="H146" s="20">
        <v>86.137199999999993</v>
      </c>
      <c r="I146" s="34">
        <v>92798.661216560504</v>
      </c>
      <c r="J146" s="35">
        <v>95328.661216560504</v>
      </c>
    </row>
    <row r="147" spans="1:10" x14ac:dyDescent="0.35">
      <c r="A147" s="27" t="s">
        <v>1203</v>
      </c>
      <c r="B147" s="2">
        <v>10</v>
      </c>
      <c r="C147" s="3">
        <v>490</v>
      </c>
      <c r="D147" s="2">
        <v>85</v>
      </c>
      <c r="E147" s="15">
        <v>3640</v>
      </c>
      <c r="F147" s="15">
        <v>3002.9755083016566</v>
      </c>
      <c r="G147" s="15">
        <v>2391.8480990860626</v>
      </c>
      <c r="H147" s="8">
        <v>95.532199999999989</v>
      </c>
      <c r="I147" s="36">
        <v>103327.00712784263</v>
      </c>
      <c r="J147" s="37">
        <v>105857.00712784263</v>
      </c>
    </row>
    <row r="148" spans="1:10" ht="15" thickBot="1" x14ac:dyDescent="0.4">
      <c r="A148" s="26" t="s">
        <v>1204</v>
      </c>
      <c r="B148" s="17">
        <v>11</v>
      </c>
      <c r="C148" s="18">
        <v>540</v>
      </c>
      <c r="D148" s="17">
        <v>85</v>
      </c>
      <c r="E148" s="19">
        <v>4006</v>
      </c>
      <c r="F148" s="19">
        <v>3304.9230456748451</v>
      </c>
      <c r="G148" s="19">
        <v>2632.3471112469138</v>
      </c>
      <c r="H148" s="20">
        <v>104.9272</v>
      </c>
      <c r="I148" s="34">
        <v>113963.42084169107</v>
      </c>
      <c r="J148" s="35">
        <v>116493.42084169107</v>
      </c>
    </row>
    <row r="149" spans="1:10" x14ac:dyDescent="0.35">
      <c r="A149" s="27" t="s">
        <v>1205</v>
      </c>
      <c r="B149" s="2">
        <v>12</v>
      </c>
      <c r="C149" s="3">
        <v>590</v>
      </c>
      <c r="D149" s="2">
        <v>85</v>
      </c>
      <c r="E149" s="15">
        <v>4370</v>
      </c>
      <c r="F149" s="15">
        <v>3605.2205965050107</v>
      </c>
      <c r="G149" s="15">
        <v>2871.5319211555197</v>
      </c>
      <c r="H149" s="8">
        <v>114.3222</v>
      </c>
      <c r="I149" s="36">
        <v>123312.570920296</v>
      </c>
      <c r="J149" s="37">
        <v>125842.570920296</v>
      </c>
    </row>
    <row r="150" spans="1:10" ht="15" thickBot="1" x14ac:dyDescent="0.4">
      <c r="A150" s="26" t="s">
        <v>1206</v>
      </c>
      <c r="B150" s="17">
        <v>13</v>
      </c>
      <c r="C150" s="18">
        <v>640</v>
      </c>
      <c r="D150" s="17">
        <v>85</v>
      </c>
      <c r="E150" s="19">
        <v>4734</v>
      </c>
      <c r="F150" s="19">
        <v>3905.5181473351763</v>
      </c>
      <c r="G150" s="19">
        <v>3110.7167310641262</v>
      </c>
      <c r="H150" s="20">
        <v>123.71719999999999</v>
      </c>
      <c r="I150" s="34">
        <v>133825.91882212606</v>
      </c>
      <c r="J150" s="35">
        <v>136355.91882212606</v>
      </c>
    </row>
    <row r="151" spans="1:10" x14ac:dyDescent="0.35">
      <c r="A151" s="27" t="s">
        <v>1207</v>
      </c>
      <c r="B151" s="2">
        <v>14</v>
      </c>
      <c r="C151" s="3">
        <v>690</v>
      </c>
      <c r="D151" s="2">
        <v>85</v>
      </c>
      <c r="E151" s="15">
        <v>5098</v>
      </c>
      <c r="F151" s="15">
        <v>4205.8156981653419</v>
      </c>
      <c r="G151" s="15">
        <v>3349.9015409727322</v>
      </c>
      <c r="H151" s="8">
        <v>133.1122</v>
      </c>
      <c r="I151" s="36">
        <v>144601.79425125895</v>
      </c>
      <c r="J151" s="37">
        <v>147131.79425125895</v>
      </c>
    </row>
    <row r="152" spans="1:10" ht="15" thickBot="1" x14ac:dyDescent="0.4">
      <c r="A152" s="28" t="s">
        <v>1208</v>
      </c>
      <c r="B152" s="21">
        <v>15</v>
      </c>
      <c r="C152" s="22">
        <v>740</v>
      </c>
      <c r="D152" s="21">
        <v>85</v>
      </c>
      <c r="E152" s="19">
        <v>5462</v>
      </c>
      <c r="F152" s="19">
        <v>4506.113248995508</v>
      </c>
      <c r="G152" s="19">
        <v>3589.0863508813381</v>
      </c>
      <c r="H152" s="24">
        <v>142.50719999999998</v>
      </c>
      <c r="I152" s="38">
        <v>155590.84048378584</v>
      </c>
      <c r="J152" s="39">
        <v>158120.84048378584</v>
      </c>
    </row>
    <row r="153" spans="1:10" x14ac:dyDescent="0.35">
      <c r="C153" s="6"/>
      <c r="E153" s="5"/>
      <c r="F153" s="5"/>
      <c r="G153" s="5"/>
    </row>
  </sheetData>
  <autoFilter ref="A9:K152" xr:uid="{00000000-0001-0000-0500-000000000000}"/>
  <mergeCells count="4">
    <mergeCell ref="A2:H2"/>
    <mergeCell ref="A4:E4"/>
    <mergeCell ref="A6:D6"/>
    <mergeCell ref="A8:H8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A1:L154"/>
  <sheetViews>
    <sheetView zoomScale="80" zoomScaleNormal="80" workbookViewId="0">
      <selection activeCell="P141" sqref="P141"/>
    </sheetView>
  </sheetViews>
  <sheetFormatPr defaultColWidth="8.81640625" defaultRowHeight="14.5" x14ac:dyDescent="0.35"/>
  <cols>
    <col min="1" max="1" width="24.453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</row>
    <row r="3" spans="1:12" ht="18.5" x14ac:dyDescent="0.45">
      <c r="A3" s="72" t="s">
        <v>1126</v>
      </c>
      <c r="B3" s="72"/>
      <c r="C3" s="73"/>
      <c r="D3" s="73"/>
      <c r="E3" s="73"/>
      <c r="F3" s="48"/>
      <c r="G3" s="48"/>
    </row>
    <row r="5" spans="1:12" ht="18.5" x14ac:dyDescent="0.45">
      <c r="A5" s="69" t="s">
        <v>4</v>
      </c>
      <c r="B5" s="69"/>
      <c r="C5" s="69"/>
      <c r="D5" s="69"/>
    </row>
    <row r="7" spans="1:12" ht="19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</row>
    <row r="8" spans="1:12" x14ac:dyDescent="0.35">
      <c r="A8" s="83" t="s">
        <v>0</v>
      </c>
      <c r="B8" s="86" t="s">
        <v>2</v>
      </c>
      <c r="C8" s="86" t="s">
        <v>17</v>
      </c>
      <c r="D8" s="86" t="s">
        <v>16</v>
      </c>
      <c r="E8" s="89" t="s">
        <v>18</v>
      </c>
      <c r="F8" s="91" t="s">
        <v>1395</v>
      </c>
      <c r="G8" s="91" t="s">
        <v>1396</v>
      </c>
      <c r="H8" s="90" t="s">
        <v>3</v>
      </c>
      <c r="I8" s="81" t="s">
        <v>565</v>
      </c>
      <c r="J8" s="81"/>
      <c r="K8" s="81"/>
      <c r="L8" s="82"/>
    </row>
    <row r="9" spans="1:12" x14ac:dyDescent="0.35">
      <c r="A9" s="84"/>
      <c r="B9" s="87"/>
      <c r="C9" s="87"/>
      <c r="D9" s="87"/>
      <c r="E9" s="87"/>
      <c r="F9" s="92"/>
      <c r="G9" s="92"/>
      <c r="H9" s="87"/>
      <c r="I9" s="75" t="s">
        <v>432</v>
      </c>
      <c r="J9" s="76"/>
      <c r="K9" s="75" t="s">
        <v>431</v>
      </c>
      <c r="L9" s="80"/>
    </row>
    <row r="10" spans="1:12" ht="44" thickBot="1" x14ac:dyDescent="0.4">
      <c r="A10" s="85"/>
      <c r="B10" s="88"/>
      <c r="C10" s="88"/>
      <c r="D10" s="88"/>
      <c r="E10" s="88"/>
      <c r="F10" s="93"/>
      <c r="G10" s="93"/>
      <c r="H10" s="88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8" t="s">
        <v>285</v>
      </c>
      <c r="B11" s="59"/>
      <c r="C11" s="59"/>
      <c r="D11" s="59"/>
      <c r="E11" s="59"/>
      <c r="F11" s="59"/>
      <c r="G11" s="59"/>
      <c r="H11" s="59"/>
      <c r="I11" s="59"/>
      <c r="J11" s="59"/>
      <c r="K11" s="50"/>
      <c r="L11" s="50"/>
    </row>
    <row r="12" spans="1:12" ht="14.5" customHeight="1" x14ac:dyDescent="0.35">
      <c r="A12" s="25" t="s">
        <v>1264</v>
      </c>
      <c r="B12" s="13">
        <v>4</v>
      </c>
      <c r="C12" s="14">
        <v>190</v>
      </c>
      <c r="D12" s="13">
        <v>85</v>
      </c>
      <c r="E12" s="4">
        <v>243</v>
      </c>
      <c r="F12" s="4">
        <v>200.47336497728091</v>
      </c>
      <c r="G12" s="4">
        <v>159.67557364777832</v>
      </c>
      <c r="H12" s="16">
        <v>10.522199999999998</v>
      </c>
      <c r="I12" s="32">
        <v>16851.251760000003</v>
      </c>
      <c r="J12" s="32">
        <v>19381.251759999999</v>
      </c>
      <c r="K12" s="32">
        <v>19726.251759999999</v>
      </c>
      <c r="L12" s="33">
        <v>22256.251759999999</v>
      </c>
    </row>
    <row r="13" spans="1:12" ht="14.5" customHeight="1" x14ac:dyDescent="0.35">
      <c r="A13" s="26" t="s">
        <v>1265</v>
      </c>
      <c r="B13" s="17">
        <v>5</v>
      </c>
      <c r="C13" s="18">
        <v>240</v>
      </c>
      <c r="D13" s="17">
        <v>85</v>
      </c>
      <c r="E13" s="19">
        <v>304</v>
      </c>
      <c r="F13" s="19">
        <v>250.79795453947901</v>
      </c>
      <c r="G13" s="19">
        <v>199.75874234125354</v>
      </c>
      <c r="H13" s="20">
        <v>12.507199999999999</v>
      </c>
      <c r="I13" s="34">
        <v>18381.525848000001</v>
      </c>
      <c r="J13" s="34">
        <v>20911.525847999997</v>
      </c>
      <c r="K13" s="34">
        <v>21256.525847999997</v>
      </c>
      <c r="L13" s="35">
        <v>23786.525847999997</v>
      </c>
    </row>
    <row r="14" spans="1:12" ht="14.5" customHeight="1" x14ac:dyDescent="0.35">
      <c r="A14" s="27" t="s">
        <v>1385</v>
      </c>
      <c r="B14" s="2">
        <v>6</v>
      </c>
      <c r="C14" s="3">
        <v>290</v>
      </c>
      <c r="D14" s="2">
        <v>85</v>
      </c>
      <c r="E14" s="4">
        <v>364</v>
      </c>
      <c r="F14" s="4">
        <v>300.29755083016562</v>
      </c>
      <c r="G14" s="4">
        <v>239.18480990860621</v>
      </c>
      <c r="H14" s="8">
        <v>14.492199999999999</v>
      </c>
      <c r="I14" s="36">
        <v>19896.340072000003</v>
      </c>
      <c r="J14" s="36">
        <v>22426.340072000003</v>
      </c>
      <c r="K14" s="36">
        <v>22771.340072000003</v>
      </c>
      <c r="L14" s="37">
        <v>25301.340072000003</v>
      </c>
    </row>
    <row r="15" spans="1:12" ht="14.5" customHeight="1" x14ac:dyDescent="0.35">
      <c r="A15" s="26" t="s">
        <v>1386</v>
      </c>
      <c r="B15" s="17">
        <v>7</v>
      </c>
      <c r="C15" s="18">
        <v>340</v>
      </c>
      <c r="D15" s="17">
        <v>85</v>
      </c>
      <c r="E15" s="19">
        <v>425</v>
      </c>
      <c r="F15" s="19">
        <v>350.62214039236375</v>
      </c>
      <c r="G15" s="19">
        <v>279.26797860208143</v>
      </c>
      <c r="H15" s="20">
        <v>16.4772</v>
      </c>
      <c r="I15" s="34">
        <v>21450.404808000003</v>
      </c>
      <c r="J15" s="34">
        <v>23980.404808000003</v>
      </c>
      <c r="K15" s="34">
        <v>24325.404808000003</v>
      </c>
      <c r="L15" s="35">
        <v>26855.404808000003</v>
      </c>
    </row>
    <row r="16" spans="1:12" ht="14.5" customHeight="1" x14ac:dyDescent="0.35">
      <c r="A16" s="27" t="s">
        <v>1387</v>
      </c>
      <c r="B16" s="2">
        <v>8</v>
      </c>
      <c r="C16" s="3">
        <v>390</v>
      </c>
      <c r="D16" s="2">
        <v>85</v>
      </c>
      <c r="E16" s="4">
        <v>486</v>
      </c>
      <c r="F16" s="4">
        <v>400.94672995456182</v>
      </c>
      <c r="G16" s="4">
        <v>319.35114729555664</v>
      </c>
      <c r="H16" s="8">
        <v>18.462200000000003</v>
      </c>
      <c r="I16" s="36">
        <v>23173.067352499995</v>
      </c>
      <c r="J16" s="36">
        <v>25703.067352499995</v>
      </c>
      <c r="K16" s="36">
        <v>26048.067352499995</v>
      </c>
      <c r="L16" s="37">
        <v>28578.067352499995</v>
      </c>
    </row>
    <row r="17" spans="1:12" ht="14.5" customHeight="1" x14ac:dyDescent="0.35">
      <c r="A17" s="26" t="s">
        <v>1388</v>
      </c>
      <c r="B17" s="17">
        <v>9</v>
      </c>
      <c r="C17" s="18">
        <v>440</v>
      </c>
      <c r="D17" s="17">
        <v>85</v>
      </c>
      <c r="E17" s="19">
        <v>547</v>
      </c>
      <c r="F17" s="19">
        <v>451.27131951675995</v>
      </c>
      <c r="G17" s="19">
        <v>359.43431598903192</v>
      </c>
      <c r="H17" s="20">
        <v>20.447200000000002</v>
      </c>
      <c r="I17" s="34">
        <v>24726.810629</v>
      </c>
      <c r="J17" s="34">
        <v>27256.810629</v>
      </c>
      <c r="K17" s="34">
        <v>27601.810629</v>
      </c>
      <c r="L17" s="35">
        <v>30131.810629</v>
      </c>
    </row>
    <row r="18" spans="1:12" ht="14.5" customHeight="1" x14ac:dyDescent="0.35">
      <c r="A18" s="27" t="s">
        <v>1389</v>
      </c>
      <c r="B18" s="2">
        <v>10</v>
      </c>
      <c r="C18" s="3">
        <v>490</v>
      </c>
      <c r="D18" s="2">
        <v>85</v>
      </c>
      <c r="E18" s="4">
        <v>607</v>
      </c>
      <c r="F18" s="4">
        <v>500.77091580744661</v>
      </c>
      <c r="G18" s="4">
        <v>398.86038355638453</v>
      </c>
      <c r="H18" s="8">
        <v>22.432200000000002</v>
      </c>
      <c r="I18" s="36">
        <v>26491.736214</v>
      </c>
      <c r="J18" s="36">
        <v>29021.736214</v>
      </c>
      <c r="K18" s="36">
        <v>29366.736214</v>
      </c>
      <c r="L18" s="37">
        <v>31896.736214</v>
      </c>
    </row>
    <row r="19" spans="1:12" ht="14.5" customHeight="1" x14ac:dyDescent="0.35">
      <c r="A19" s="26" t="s">
        <v>1390</v>
      </c>
      <c r="B19" s="17">
        <v>11</v>
      </c>
      <c r="C19" s="18">
        <v>540</v>
      </c>
      <c r="D19" s="17">
        <v>85</v>
      </c>
      <c r="E19" s="19">
        <v>668</v>
      </c>
      <c r="F19" s="19">
        <v>551.09550536964468</v>
      </c>
      <c r="G19" s="19">
        <v>438.94355224985981</v>
      </c>
      <c r="H19" s="20">
        <v>24.417200000000001</v>
      </c>
      <c r="I19" s="34">
        <v>28063.469204999994</v>
      </c>
      <c r="J19" s="34">
        <v>30593.469204999994</v>
      </c>
      <c r="K19" s="34">
        <v>30938.469204999994</v>
      </c>
      <c r="L19" s="35">
        <v>33468.469204999994</v>
      </c>
    </row>
    <row r="20" spans="1:12" ht="14.5" customHeight="1" x14ac:dyDescent="0.35">
      <c r="A20" s="27" t="s">
        <v>1391</v>
      </c>
      <c r="B20" s="2">
        <v>12</v>
      </c>
      <c r="C20" s="3">
        <v>590</v>
      </c>
      <c r="D20" s="2">
        <v>85</v>
      </c>
      <c r="E20" s="4">
        <v>728</v>
      </c>
      <c r="F20" s="4">
        <v>600.59510166033124</v>
      </c>
      <c r="G20" s="4">
        <v>478.36961981721242</v>
      </c>
      <c r="H20" s="8">
        <v>26.402200000000001</v>
      </c>
      <c r="I20" s="36">
        <v>29870.732212499992</v>
      </c>
      <c r="J20" s="36">
        <v>32400.732212499992</v>
      </c>
      <c r="K20" s="36">
        <v>32745.732212499992</v>
      </c>
      <c r="L20" s="37">
        <v>35275.732212499992</v>
      </c>
    </row>
    <row r="21" spans="1:12" ht="14.5" customHeight="1" x14ac:dyDescent="0.35">
      <c r="A21" s="26" t="s">
        <v>1392</v>
      </c>
      <c r="B21" s="17">
        <v>13</v>
      </c>
      <c r="C21" s="18">
        <v>640</v>
      </c>
      <c r="D21" s="17">
        <v>85</v>
      </c>
      <c r="E21" s="19">
        <v>789</v>
      </c>
      <c r="F21" s="19">
        <v>650.91969122252942</v>
      </c>
      <c r="G21" s="19">
        <v>518.4527885106877</v>
      </c>
      <c r="H21" s="20">
        <v>28.387200000000004</v>
      </c>
      <c r="I21" s="34">
        <v>31460.529300000002</v>
      </c>
      <c r="J21" s="34">
        <v>33990.529300000002</v>
      </c>
      <c r="K21" s="34" t="s">
        <v>698</v>
      </c>
      <c r="L21" s="35" t="s">
        <v>698</v>
      </c>
    </row>
    <row r="22" spans="1:12" ht="14.5" customHeight="1" x14ac:dyDescent="0.35">
      <c r="A22" s="27" t="s">
        <v>1393</v>
      </c>
      <c r="B22" s="2">
        <v>14</v>
      </c>
      <c r="C22" s="3">
        <v>690</v>
      </c>
      <c r="D22" s="2">
        <v>85</v>
      </c>
      <c r="E22" s="4">
        <v>850</v>
      </c>
      <c r="F22" s="4">
        <v>701.24428078472749</v>
      </c>
      <c r="G22" s="4">
        <v>558.53595720416286</v>
      </c>
      <c r="H22" s="8">
        <v>30.372200000000007</v>
      </c>
      <c r="I22" s="36">
        <v>33310.204111999999</v>
      </c>
      <c r="J22" s="36">
        <v>35840.204111999999</v>
      </c>
      <c r="K22" s="36" t="s">
        <v>698</v>
      </c>
      <c r="L22" s="37" t="s">
        <v>698</v>
      </c>
    </row>
    <row r="23" spans="1:12" ht="15" customHeight="1" thickBot="1" x14ac:dyDescent="0.4">
      <c r="A23" s="28" t="s">
        <v>1394</v>
      </c>
      <c r="B23" s="21">
        <v>15</v>
      </c>
      <c r="C23" s="22">
        <v>740</v>
      </c>
      <c r="D23" s="21">
        <v>85</v>
      </c>
      <c r="E23" s="19">
        <v>911</v>
      </c>
      <c r="F23" s="19">
        <v>650.91969122252942</v>
      </c>
      <c r="G23" s="19">
        <v>518.4527885106877</v>
      </c>
      <c r="H23" s="24">
        <v>32.357200000000006</v>
      </c>
      <c r="I23" s="38">
        <v>34918.139678</v>
      </c>
      <c r="J23" s="38">
        <v>37448.139678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1"/>
      <c r="J24" s="1"/>
      <c r="K24" s="1"/>
      <c r="L24" s="1"/>
    </row>
    <row r="25" spans="1:12" ht="15" customHeight="1" x14ac:dyDescent="0.35">
      <c r="A25" s="25" t="s">
        <v>1266</v>
      </c>
      <c r="B25" s="13">
        <v>4</v>
      </c>
      <c r="C25" s="14">
        <v>190</v>
      </c>
      <c r="D25" s="13">
        <v>85</v>
      </c>
      <c r="E25" s="4">
        <v>364</v>
      </c>
      <c r="F25" s="4">
        <v>300.29755083016562</v>
      </c>
      <c r="G25" s="4">
        <v>239.18480990860621</v>
      </c>
      <c r="H25" s="16">
        <v>13.486199999999998</v>
      </c>
      <c r="I25" s="32">
        <v>19670.479807500004</v>
      </c>
      <c r="J25" s="32">
        <v>22200.479807500004</v>
      </c>
      <c r="K25" s="32">
        <v>22545.479807500004</v>
      </c>
      <c r="L25" s="33">
        <v>25075.479807500004</v>
      </c>
    </row>
    <row r="26" spans="1:12" ht="15" customHeight="1" x14ac:dyDescent="0.35">
      <c r="A26" s="26" t="s">
        <v>1267</v>
      </c>
      <c r="B26" s="17">
        <v>5</v>
      </c>
      <c r="C26" s="18">
        <v>240</v>
      </c>
      <c r="D26" s="17">
        <v>85</v>
      </c>
      <c r="E26" s="19">
        <v>455</v>
      </c>
      <c r="F26" s="19">
        <v>375.37193853770708</v>
      </c>
      <c r="G26" s="19">
        <v>298.98101238575782</v>
      </c>
      <c r="H26" s="20">
        <v>16.212199999999996</v>
      </c>
      <c r="I26" s="34">
        <v>21654.493663500001</v>
      </c>
      <c r="J26" s="34">
        <v>24184.493663500001</v>
      </c>
      <c r="K26" s="34">
        <v>24529.493663500001</v>
      </c>
      <c r="L26" s="35">
        <v>27059.493663500001</v>
      </c>
    </row>
    <row r="27" spans="1:12" ht="15" customHeight="1" x14ac:dyDescent="0.35">
      <c r="A27" s="27" t="s">
        <v>1375</v>
      </c>
      <c r="B27" s="2">
        <v>6</v>
      </c>
      <c r="C27" s="3">
        <v>290</v>
      </c>
      <c r="D27" s="2">
        <v>85</v>
      </c>
      <c r="E27" s="4">
        <v>547</v>
      </c>
      <c r="F27" s="4">
        <v>451.27131951675995</v>
      </c>
      <c r="G27" s="4">
        <v>359.43431598903192</v>
      </c>
      <c r="H27" s="8">
        <v>18.938200000000002</v>
      </c>
      <c r="I27" s="36">
        <v>23620.461207749995</v>
      </c>
      <c r="J27" s="36">
        <v>26150.461207749995</v>
      </c>
      <c r="K27" s="36">
        <v>26495.461207749995</v>
      </c>
      <c r="L27" s="37">
        <v>29025.461207749995</v>
      </c>
    </row>
    <row r="28" spans="1:12" ht="15" customHeight="1" x14ac:dyDescent="0.35">
      <c r="A28" s="26" t="s">
        <v>1376</v>
      </c>
      <c r="B28" s="17">
        <v>7</v>
      </c>
      <c r="C28" s="18">
        <v>340</v>
      </c>
      <c r="D28" s="17">
        <v>85</v>
      </c>
      <c r="E28" s="19">
        <v>638</v>
      </c>
      <c r="F28" s="19">
        <v>526.34570722430135</v>
      </c>
      <c r="G28" s="19">
        <v>419.23051846618341</v>
      </c>
      <c r="H28" s="20">
        <v>21.664200000000005</v>
      </c>
      <c r="I28" s="34">
        <v>25633.333295999997</v>
      </c>
      <c r="J28" s="34">
        <v>28163.333295999997</v>
      </c>
      <c r="K28" s="34">
        <v>28508.333295999997</v>
      </c>
      <c r="L28" s="35">
        <v>31038.333295999997</v>
      </c>
    </row>
    <row r="29" spans="1:12" ht="15" customHeight="1" x14ac:dyDescent="0.35">
      <c r="A29" s="27" t="s">
        <v>1377</v>
      </c>
      <c r="B29" s="2">
        <v>8</v>
      </c>
      <c r="C29" s="3">
        <v>390</v>
      </c>
      <c r="D29" s="2">
        <v>85</v>
      </c>
      <c r="E29" s="4">
        <v>728</v>
      </c>
      <c r="F29" s="4">
        <v>600.59510166033124</v>
      </c>
      <c r="G29" s="4">
        <v>478.36961981721242</v>
      </c>
      <c r="H29" s="8">
        <v>24.3902</v>
      </c>
      <c r="I29" s="36">
        <v>27602.904813749999</v>
      </c>
      <c r="J29" s="36">
        <v>30132.904813749999</v>
      </c>
      <c r="K29" s="36">
        <v>30477.904813749999</v>
      </c>
      <c r="L29" s="37">
        <v>33007.904813749999</v>
      </c>
    </row>
    <row r="30" spans="1:12" ht="15" customHeight="1" x14ac:dyDescent="0.35">
      <c r="A30" s="26" t="s">
        <v>1378</v>
      </c>
      <c r="B30" s="17">
        <v>9</v>
      </c>
      <c r="C30" s="18">
        <v>440</v>
      </c>
      <c r="D30" s="17">
        <v>85</v>
      </c>
      <c r="E30" s="19">
        <v>819</v>
      </c>
      <c r="F30" s="19">
        <v>675.66948936787264</v>
      </c>
      <c r="G30" s="19">
        <v>538.16582229436392</v>
      </c>
      <c r="H30" s="20">
        <v>27.116199999999999</v>
      </c>
      <c r="I30" s="34">
        <v>29599.532576999998</v>
      </c>
      <c r="J30" s="34">
        <v>32129.532576999998</v>
      </c>
      <c r="K30" s="34">
        <v>32474.532576999998</v>
      </c>
      <c r="L30" s="35">
        <v>35004.532576999998</v>
      </c>
    </row>
    <row r="31" spans="1:12" ht="15" customHeight="1" x14ac:dyDescent="0.35">
      <c r="A31" s="27" t="s">
        <v>1379</v>
      </c>
      <c r="B31" s="2">
        <v>10</v>
      </c>
      <c r="C31" s="3">
        <v>490</v>
      </c>
      <c r="D31" s="2">
        <v>85</v>
      </c>
      <c r="E31" s="4">
        <v>911</v>
      </c>
      <c r="F31" s="4">
        <v>751.56887034692556</v>
      </c>
      <c r="G31" s="4">
        <v>598.61912589763813</v>
      </c>
      <c r="H31" s="8">
        <v>29.842199999999998</v>
      </c>
      <c r="I31" s="36">
        <v>31570.906081500001</v>
      </c>
      <c r="J31" s="36">
        <v>34100.906081499998</v>
      </c>
      <c r="K31" s="36">
        <v>34445.906081499998</v>
      </c>
      <c r="L31" s="37">
        <v>36975.906081499998</v>
      </c>
    </row>
    <row r="32" spans="1:12" ht="15" customHeight="1" x14ac:dyDescent="0.35">
      <c r="A32" s="26" t="s">
        <v>1380</v>
      </c>
      <c r="B32" s="17">
        <v>11</v>
      </c>
      <c r="C32" s="18">
        <v>540</v>
      </c>
      <c r="D32" s="17">
        <v>85</v>
      </c>
      <c r="E32" s="19">
        <v>1002</v>
      </c>
      <c r="F32" s="19">
        <v>826.64325805446697</v>
      </c>
      <c r="G32" s="19">
        <v>658.41532837478962</v>
      </c>
      <c r="H32" s="20">
        <v>32.568200000000004</v>
      </c>
      <c r="I32" s="34">
        <v>33572.939804999995</v>
      </c>
      <c r="J32" s="34">
        <v>36102.939804999995</v>
      </c>
      <c r="K32" s="34">
        <v>36447.939804999995</v>
      </c>
      <c r="L32" s="35">
        <v>38977.939804999987</v>
      </c>
    </row>
    <row r="33" spans="1:12" ht="15" customHeight="1" x14ac:dyDescent="0.35">
      <c r="A33" s="27" t="s">
        <v>1381</v>
      </c>
      <c r="B33" s="2">
        <v>12</v>
      </c>
      <c r="C33" s="3">
        <v>590</v>
      </c>
      <c r="D33" s="2">
        <v>85</v>
      </c>
      <c r="E33" s="4">
        <v>1092</v>
      </c>
      <c r="F33" s="4">
        <v>900.89265249049697</v>
      </c>
      <c r="G33" s="4">
        <v>717.55442972581875</v>
      </c>
      <c r="H33" s="8">
        <v>35.294200000000004</v>
      </c>
      <c r="I33" s="36">
        <v>35546.115296250005</v>
      </c>
      <c r="J33" s="36">
        <v>38076.115296250005</v>
      </c>
      <c r="K33" s="36">
        <v>38421.115296250005</v>
      </c>
      <c r="L33" s="37">
        <v>40951.115296250005</v>
      </c>
    </row>
    <row r="34" spans="1:12" ht="15" customHeight="1" x14ac:dyDescent="0.35">
      <c r="A34" s="26" t="s">
        <v>1382</v>
      </c>
      <c r="B34" s="17">
        <v>13</v>
      </c>
      <c r="C34" s="18">
        <v>640</v>
      </c>
      <c r="D34" s="17">
        <v>85</v>
      </c>
      <c r="E34" s="19">
        <v>1180</v>
      </c>
      <c r="F34" s="19">
        <v>973.49206038350405</v>
      </c>
      <c r="G34" s="19">
        <v>775.37932882460257</v>
      </c>
      <c r="H34" s="20">
        <v>38.020200000000003</v>
      </c>
      <c r="I34" s="34">
        <v>37553.554980000001</v>
      </c>
      <c r="J34" s="34">
        <v>40083.554980000001</v>
      </c>
      <c r="K34" s="34" t="s">
        <v>698</v>
      </c>
      <c r="L34" s="35" t="s">
        <v>698</v>
      </c>
    </row>
    <row r="35" spans="1:12" ht="15" customHeight="1" x14ac:dyDescent="0.35">
      <c r="A35" s="27" t="s">
        <v>1383</v>
      </c>
      <c r="B35" s="2">
        <v>14</v>
      </c>
      <c r="C35" s="3">
        <v>690</v>
      </c>
      <c r="D35" s="2">
        <v>85</v>
      </c>
      <c r="E35" s="4">
        <v>1280</v>
      </c>
      <c r="F35" s="4">
        <v>1055.9913875346485</v>
      </c>
      <c r="G35" s="4">
        <v>841.08944143685699</v>
      </c>
      <c r="H35" s="8">
        <v>40.746200000000002</v>
      </c>
      <c r="I35" s="36">
        <v>39528.532458000001</v>
      </c>
      <c r="J35" s="36">
        <v>42058.532458000001</v>
      </c>
      <c r="K35" s="36" t="s">
        <v>698</v>
      </c>
      <c r="L35" s="37" t="s">
        <v>698</v>
      </c>
    </row>
    <row r="36" spans="1:12" ht="15" customHeight="1" thickBot="1" x14ac:dyDescent="0.4">
      <c r="A36" s="28" t="s">
        <v>1384</v>
      </c>
      <c r="B36" s="21">
        <v>15</v>
      </c>
      <c r="C36" s="22">
        <v>740</v>
      </c>
      <c r="D36" s="21">
        <v>85</v>
      </c>
      <c r="E36" s="19">
        <v>1371</v>
      </c>
      <c r="F36" s="19">
        <v>1131.0657752421898</v>
      </c>
      <c r="G36" s="19">
        <v>900.8856439140086</v>
      </c>
      <c r="H36" s="24">
        <v>43.472200000000001</v>
      </c>
      <c r="I36" s="38">
        <v>41541.378101999995</v>
      </c>
      <c r="J36" s="38">
        <v>44071.378101999995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H37" s="1"/>
      <c r="I37" s="1"/>
      <c r="J37" s="1"/>
      <c r="K37" s="1"/>
      <c r="L37" s="1"/>
    </row>
    <row r="38" spans="1:12" ht="15" customHeight="1" x14ac:dyDescent="0.35">
      <c r="A38" s="25" t="s">
        <v>1268</v>
      </c>
      <c r="B38" s="13">
        <v>4</v>
      </c>
      <c r="C38" s="14">
        <v>190</v>
      </c>
      <c r="D38" s="13">
        <v>85</v>
      </c>
      <c r="E38" s="4">
        <v>486</v>
      </c>
      <c r="F38" s="4">
        <v>400.94672995456182</v>
      </c>
      <c r="G38" s="4">
        <v>319.35114729555664</v>
      </c>
      <c r="H38" s="16">
        <v>16.450199999999999</v>
      </c>
      <c r="I38" s="32">
        <v>22296.894485000004</v>
      </c>
      <c r="J38" s="32">
        <v>24826.894485000004</v>
      </c>
      <c r="K38" s="32">
        <v>25171.894485000004</v>
      </c>
      <c r="L38" s="33">
        <v>27701.894485000004</v>
      </c>
    </row>
    <row r="39" spans="1:12" ht="15" customHeight="1" x14ac:dyDescent="0.35">
      <c r="A39" s="26" t="s">
        <v>1269</v>
      </c>
      <c r="B39" s="17">
        <v>5</v>
      </c>
      <c r="C39" s="18">
        <v>240</v>
      </c>
      <c r="D39" s="17">
        <v>85</v>
      </c>
      <c r="E39" s="19">
        <v>607</v>
      </c>
      <c r="F39" s="19">
        <v>500.77091580744661</v>
      </c>
      <c r="G39" s="19">
        <v>398.86038355638453</v>
      </c>
      <c r="H39" s="20">
        <v>19.917200000000001</v>
      </c>
      <c r="I39" s="34">
        <v>24631.2762535</v>
      </c>
      <c r="J39" s="34">
        <v>27161.2762535</v>
      </c>
      <c r="K39" s="34">
        <v>27506.2762535</v>
      </c>
      <c r="L39" s="35">
        <v>30036.2762535</v>
      </c>
    </row>
    <row r="40" spans="1:12" ht="15" customHeight="1" x14ac:dyDescent="0.35">
      <c r="A40" s="27" t="s">
        <v>1366</v>
      </c>
      <c r="B40" s="2">
        <v>6</v>
      </c>
      <c r="C40" s="3">
        <v>290</v>
      </c>
      <c r="D40" s="2">
        <v>85</v>
      </c>
      <c r="E40" s="4">
        <v>728</v>
      </c>
      <c r="F40" s="4">
        <v>600.59510166033124</v>
      </c>
      <c r="G40" s="4">
        <v>478.36961981721242</v>
      </c>
      <c r="H40" s="8">
        <v>23.3842</v>
      </c>
      <c r="I40" s="36">
        <v>26945.202155499999</v>
      </c>
      <c r="J40" s="36">
        <v>29475.202155499999</v>
      </c>
      <c r="K40" s="36">
        <v>29820.202155499999</v>
      </c>
      <c r="L40" s="37">
        <v>32350.202155500003</v>
      </c>
    </row>
    <row r="41" spans="1:12" ht="15" customHeight="1" x14ac:dyDescent="0.35">
      <c r="A41" s="26" t="s">
        <v>1367</v>
      </c>
      <c r="B41" s="17">
        <v>7</v>
      </c>
      <c r="C41" s="18">
        <v>340</v>
      </c>
      <c r="D41" s="17">
        <v>85</v>
      </c>
      <c r="E41" s="19">
        <v>850</v>
      </c>
      <c r="F41" s="19">
        <v>701.24428078472749</v>
      </c>
      <c r="G41" s="19">
        <v>558.53595720416286</v>
      </c>
      <c r="H41" s="20">
        <v>26.851200000000006</v>
      </c>
      <c r="I41" s="34">
        <v>29312.765322500003</v>
      </c>
      <c r="J41" s="34">
        <v>31842.765322500003</v>
      </c>
      <c r="K41" s="34">
        <v>32187.765322500003</v>
      </c>
      <c r="L41" s="35">
        <v>34717.765322500003</v>
      </c>
    </row>
    <row r="42" spans="1:12" ht="15" customHeight="1" x14ac:dyDescent="0.35">
      <c r="A42" s="27" t="s">
        <v>1368</v>
      </c>
      <c r="B42" s="2">
        <v>8</v>
      </c>
      <c r="C42" s="3">
        <v>390</v>
      </c>
      <c r="D42" s="2">
        <v>85</v>
      </c>
      <c r="E42" s="4">
        <v>971</v>
      </c>
      <c r="F42" s="4">
        <v>801.06846663761223</v>
      </c>
      <c r="G42" s="4">
        <v>638.0451934649908</v>
      </c>
      <c r="H42" s="8">
        <v>30.318200000000004</v>
      </c>
      <c r="I42" s="36">
        <v>31630.933068500002</v>
      </c>
      <c r="J42" s="36">
        <v>34160.933068500002</v>
      </c>
      <c r="K42" s="36">
        <v>34505.933068500002</v>
      </c>
      <c r="L42" s="37">
        <v>37035.933068500002</v>
      </c>
    </row>
    <row r="43" spans="1:12" ht="15" customHeight="1" x14ac:dyDescent="0.35">
      <c r="A43" s="26" t="s">
        <v>1369</v>
      </c>
      <c r="B43" s="17">
        <v>9</v>
      </c>
      <c r="C43" s="18">
        <v>440</v>
      </c>
      <c r="D43" s="17">
        <v>85</v>
      </c>
      <c r="E43" s="19">
        <v>1092</v>
      </c>
      <c r="F43" s="19">
        <v>900.89265249049697</v>
      </c>
      <c r="G43" s="19">
        <v>717.55442972581875</v>
      </c>
      <c r="H43" s="20">
        <v>33.785200000000003</v>
      </c>
      <c r="I43" s="34">
        <v>33980.161291000004</v>
      </c>
      <c r="J43" s="34">
        <v>36510.161291000004</v>
      </c>
      <c r="K43" s="34">
        <v>36855.161291000004</v>
      </c>
      <c r="L43" s="35">
        <v>39385.161291000004</v>
      </c>
    </row>
    <row r="44" spans="1:12" ht="15" customHeight="1" x14ac:dyDescent="0.35">
      <c r="A44" s="27" t="s">
        <v>1370</v>
      </c>
      <c r="B44" s="2">
        <v>10</v>
      </c>
      <c r="C44" s="3">
        <v>490</v>
      </c>
      <c r="D44" s="2">
        <v>85</v>
      </c>
      <c r="E44" s="4">
        <v>1210</v>
      </c>
      <c r="F44" s="4">
        <v>998.24185852884727</v>
      </c>
      <c r="G44" s="4">
        <v>795.0923626082789</v>
      </c>
      <c r="H44" s="8">
        <v>37.252200000000002</v>
      </c>
      <c r="I44" s="36">
        <v>36300.449959000005</v>
      </c>
      <c r="J44" s="36">
        <v>38830.449959000005</v>
      </c>
      <c r="K44" s="36">
        <v>39175.449959000005</v>
      </c>
      <c r="L44" s="37">
        <v>41705.449959000005</v>
      </c>
    </row>
    <row r="45" spans="1:12" ht="15" customHeight="1" x14ac:dyDescent="0.35">
      <c r="A45" s="26" t="s">
        <v>1371</v>
      </c>
      <c r="B45" s="17">
        <v>11</v>
      </c>
      <c r="C45" s="18">
        <v>540</v>
      </c>
      <c r="D45" s="17">
        <v>85</v>
      </c>
      <c r="E45" s="19">
        <v>1335</v>
      </c>
      <c r="F45" s="19">
        <v>1101.3660174677777</v>
      </c>
      <c r="G45" s="19">
        <v>877.23000337359701</v>
      </c>
      <c r="H45" s="20">
        <v>40.719200000000001</v>
      </c>
      <c r="I45" s="34">
        <v>38656.040947500005</v>
      </c>
      <c r="J45" s="34">
        <v>41186.040947500005</v>
      </c>
      <c r="K45" s="34">
        <v>41531.040947500005</v>
      </c>
      <c r="L45" s="35">
        <v>44061.040947500005</v>
      </c>
    </row>
    <row r="46" spans="1:12" ht="15" customHeight="1" x14ac:dyDescent="0.35">
      <c r="A46" s="27" t="s">
        <v>1372</v>
      </c>
      <c r="B46" s="2">
        <v>12</v>
      </c>
      <c r="C46" s="3">
        <v>590</v>
      </c>
      <c r="D46" s="2">
        <v>85</v>
      </c>
      <c r="E46" s="4">
        <v>1457</v>
      </c>
      <c r="F46" s="4">
        <v>1202.0151965921741</v>
      </c>
      <c r="G46" s="4">
        <v>957.39634076054745</v>
      </c>
      <c r="H46" s="8">
        <v>44.186199999999999</v>
      </c>
      <c r="I46" s="36">
        <v>40978.450537500001</v>
      </c>
      <c r="J46" s="36">
        <v>43508.450537500001</v>
      </c>
      <c r="K46" s="36">
        <v>43853.450537500001</v>
      </c>
      <c r="L46" s="37">
        <v>46383.450537500001</v>
      </c>
    </row>
    <row r="47" spans="1:12" ht="15" customHeight="1" x14ac:dyDescent="0.35">
      <c r="A47" s="26" t="s">
        <v>1373</v>
      </c>
      <c r="B47" s="17">
        <v>13</v>
      </c>
      <c r="C47" s="18">
        <v>640</v>
      </c>
      <c r="D47" s="17">
        <v>85</v>
      </c>
      <c r="E47" s="19">
        <v>1578</v>
      </c>
      <c r="F47" s="19">
        <v>1301.8393824450588</v>
      </c>
      <c r="G47" s="19">
        <v>1036.9055770213754</v>
      </c>
      <c r="H47" s="20">
        <v>47.653199999999998</v>
      </c>
      <c r="I47" s="34">
        <v>43340.404292000007</v>
      </c>
      <c r="J47" s="34">
        <v>45870.404292000007</v>
      </c>
      <c r="K47" s="34" t="s">
        <v>698</v>
      </c>
      <c r="L47" s="35" t="s">
        <v>698</v>
      </c>
    </row>
    <row r="48" spans="1:12" ht="15" customHeight="1" x14ac:dyDescent="0.35">
      <c r="A48" s="27" t="s">
        <v>1374</v>
      </c>
      <c r="B48" s="2">
        <v>14</v>
      </c>
      <c r="C48" s="3">
        <v>690</v>
      </c>
      <c r="D48" s="2">
        <v>85</v>
      </c>
      <c r="E48" s="4">
        <v>1699</v>
      </c>
      <c r="F48" s="4">
        <v>1401.6635682979436</v>
      </c>
      <c r="G48" s="4">
        <v>1116.4148132822031</v>
      </c>
      <c r="H48" s="8">
        <v>51.120200000000004</v>
      </c>
      <c r="I48" s="36">
        <v>45664.934804000004</v>
      </c>
      <c r="J48" s="36">
        <v>48194.934804000004</v>
      </c>
      <c r="K48" s="36" t="s">
        <v>698</v>
      </c>
      <c r="L48" s="37" t="s">
        <v>698</v>
      </c>
    </row>
    <row r="49" spans="1:12" ht="15" customHeight="1" thickBot="1" x14ac:dyDescent="0.4">
      <c r="A49" s="28" t="s">
        <v>1045</v>
      </c>
      <c r="B49" s="21">
        <v>15</v>
      </c>
      <c r="C49" s="22">
        <v>740</v>
      </c>
      <c r="D49" s="21">
        <v>85</v>
      </c>
      <c r="E49" s="19">
        <v>1820</v>
      </c>
      <c r="F49" s="19">
        <v>1501.4877541508283</v>
      </c>
      <c r="G49" s="19">
        <v>1195.9240495430313</v>
      </c>
      <c r="H49" s="24">
        <v>54.587200000000003</v>
      </c>
      <c r="I49" s="38">
        <v>48033.251324500001</v>
      </c>
      <c r="J49" s="38">
        <v>50563.251324500001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4"/>
      <c r="C50" s="54"/>
      <c r="D50" s="54"/>
      <c r="E50" s="54"/>
      <c r="F50" s="53"/>
      <c r="H50" s="1"/>
      <c r="I50" s="1"/>
      <c r="J50" s="1"/>
      <c r="K50" s="1"/>
      <c r="L50" s="1"/>
    </row>
    <row r="51" spans="1:12" ht="15" customHeight="1" x14ac:dyDescent="0.35">
      <c r="A51" s="25" t="s">
        <v>1270</v>
      </c>
      <c r="B51" s="13">
        <v>4</v>
      </c>
      <c r="C51" s="14">
        <v>190</v>
      </c>
      <c r="D51" s="13">
        <v>85</v>
      </c>
      <c r="E51" s="4">
        <v>607</v>
      </c>
      <c r="F51" s="4">
        <v>500.77091580744661</v>
      </c>
      <c r="G51" s="4">
        <v>398.86038355638453</v>
      </c>
      <c r="H51" s="16">
        <v>19.414200000000001</v>
      </c>
      <c r="I51" s="32">
        <v>23293.13868</v>
      </c>
      <c r="J51" s="32">
        <v>25823.13868</v>
      </c>
      <c r="K51" s="32">
        <v>26168.13868</v>
      </c>
      <c r="L51" s="33">
        <v>28698.13868</v>
      </c>
    </row>
    <row r="52" spans="1:12" ht="15" customHeight="1" x14ac:dyDescent="0.35">
      <c r="A52" s="26" t="s">
        <v>1271</v>
      </c>
      <c r="B52" s="17">
        <v>5</v>
      </c>
      <c r="C52" s="18">
        <v>240</v>
      </c>
      <c r="D52" s="17">
        <v>85</v>
      </c>
      <c r="E52" s="19">
        <v>759</v>
      </c>
      <c r="F52" s="19">
        <v>626.16989307718609</v>
      </c>
      <c r="G52" s="19">
        <v>498.7397547270113</v>
      </c>
      <c r="H52" s="20">
        <v>23.622199999999999</v>
      </c>
      <c r="I52" s="34">
        <v>26203.415435999999</v>
      </c>
      <c r="J52" s="34">
        <v>28733.415435999999</v>
      </c>
      <c r="K52" s="34">
        <v>29078.415435999999</v>
      </c>
      <c r="L52" s="35">
        <v>31608.415435999999</v>
      </c>
    </row>
    <row r="53" spans="1:12" ht="15" customHeight="1" x14ac:dyDescent="0.35">
      <c r="A53" s="27" t="s">
        <v>1356</v>
      </c>
      <c r="B53" s="2">
        <v>6</v>
      </c>
      <c r="C53" s="3">
        <v>290</v>
      </c>
      <c r="D53" s="2">
        <v>85</v>
      </c>
      <c r="E53" s="4">
        <v>911</v>
      </c>
      <c r="F53" s="4">
        <v>751.56887034692556</v>
      </c>
      <c r="G53" s="4">
        <v>598.61912589763813</v>
      </c>
      <c r="H53" s="8">
        <v>27.830200000000005</v>
      </c>
      <c r="I53" s="36">
        <v>29092.322340000002</v>
      </c>
      <c r="J53" s="36">
        <v>31622.322340000002</v>
      </c>
      <c r="K53" s="36">
        <v>31967.322340000002</v>
      </c>
      <c r="L53" s="37">
        <v>34497.322339999999</v>
      </c>
    </row>
    <row r="54" spans="1:12" ht="15" customHeight="1" x14ac:dyDescent="0.35">
      <c r="A54" s="26" t="s">
        <v>1357</v>
      </c>
      <c r="B54" s="17">
        <v>7</v>
      </c>
      <c r="C54" s="18">
        <v>340</v>
      </c>
      <c r="D54" s="17">
        <v>85</v>
      </c>
      <c r="E54" s="19">
        <v>1062</v>
      </c>
      <c r="F54" s="19">
        <v>876.14285434515375</v>
      </c>
      <c r="G54" s="19">
        <v>697.8413959421423</v>
      </c>
      <c r="H54" s="20">
        <v>32.038200000000003</v>
      </c>
      <c r="I54" s="34">
        <v>32039.856612000003</v>
      </c>
      <c r="J54" s="34">
        <v>34569.856612000003</v>
      </c>
      <c r="K54" s="34">
        <v>34914.856612000003</v>
      </c>
      <c r="L54" s="35">
        <v>37444.856612000003</v>
      </c>
    </row>
    <row r="55" spans="1:12" ht="15" customHeight="1" x14ac:dyDescent="0.35">
      <c r="A55" s="27" t="s">
        <v>1358</v>
      </c>
      <c r="B55" s="2">
        <v>8</v>
      </c>
      <c r="C55" s="3">
        <v>390</v>
      </c>
      <c r="D55" s="2">
        <v>85</v>
      </c>
      <c r="E55" s="4">
        <v>1210</v>
      </c>
      <c r="F55" s="4">
        <v>998.24185852884727</v>
      </c>
      <c r="G55" s="4">
        <v>795.0923626082789</v>
      </c>
      <c r="H55" s="8">
        <v>36.246200000000002</v>
      </c>
      <c r="I55" s="36">
        <v>34934.059404</v>
      </c>
      <c r="J55" s="36">
        <v>37464.059404</v>
      </c>
      <c r="K55" s="36">
        <v>37809.059404</v>
      </c>
      <c r="L55" s="37">
        <v>40339.059404</v>
      </c>
    </row>
    <row r="56" spans="1:12" ht="15" customHeight="1" x14ac:dyDescent="0.35">
      <c r="A56" s="26" t="s">
        <v>1359</v>
      </c>
      <c r="B56" s="17">
        <v>9</v>
      </c>
      <c r="C56" s="18">
        <v>440</v>
      </c>
      <c r="D56" s="17">
        <v>85</v>
      </c>
      <c r="E56" s="19">
        <v>1366</v>
      </c>
      <c r="F56" s="19">
        <v>1126.9408088846326</v>
      </c>
      <c r="G56" s="19">
        <v>897.60013828339595</v>
      </c>
      <c r="H56" s="20">
        <v>40.4542</v>
      </c>
      <c r="I56" s="34">
        <v>37862.871768000005</v>
      </c>
      <c r="J56" s="34">
        <v>40392.871768000005</v>
      </c>
      <c r="K56" s="34">
        <v>40737.871768000005</v>
      </c>
      <c r="L56" s="35">
        <v>43267.871768000005</v>
      </c>
    </row>
    <row r="57" spans="1:12" ht="15" customHeight="1" x14ac:dyDescent="0.35">
      <c r="A57" s="27" t="s">
        <v>1360</v>
      </c>
      <c r="B57" s="2">
        <v>10</v>
      </c>
      <c r="C57" s="3">
        <v>490</v>
      </c>
      <c r="D57" s="2">
        <v>85</v>
      </c>
      <c r="E57" s="4">
        <v>1518</v>
      </c>
      <c r="F57" s="4">
        <v>1252.3397861543722</v>
      </c>
      <c r="G57" s="4">
        <v>997.4795094540226</v>
      </c>
      <c r="H57" s="8">
        <v>44.662199999999999</v>
      </c>
      <c r="I57" s="36">
        <v>40759.722504000012</v>
      </c>
      <c r="J57" s="36">
        <v>43289.722504000012</v>
      </c>
      <c r="K57" s="36">
        <v>43634.722504000012</v>
      </c>
      <c r="L57" s="37">
        <v>46164.722504000012</v>
      </c>
    </row>
    <row r="58" spans="1:12" ht="15" customHeight="1" x14ac:dyDescent="0.35">
      <c r="A58" s="26" t="s">
        <v>1361</v>
      </c>
      <c r="B58" s="17">
        <v>11</v>
      </c>
      <c r="C58" s="18">
        <v>540</v>
      </c>
      <c r="D58" s="17">
        <v>85</v>
      </c>
      <c r="E58" s="19">
        <v>1669</v>
      </c>
      <c r="F58" s="19">
        <v>1376.9137701526001</v>
      </c>
      <c r="G58" s="19">
        <v>1096.701779498527</v>
      </c>
      <c r="H58" s="20">
        <v>48.870200000000004</v>
      </c>
      <c r="I58" s="34">
        <v>43696.4787</v>
      </c>
      <c r="J58" s="34">
        <v>46226.4787</v>
      </c>
      <c r="K58" s="34">
        <v>46571.4787</v>
      </c>
      <c r="L58" s="35">
        <v>49101.4787</v>
      </c>
    </row>
    <row r="59" spans="1:12" ht="15" customHeight="1" x14ac:dyDescent="0.35">
      <c r="A59" s="27" t="s">
        <v>1362</v>
      </c>
      <c r="B59" s="2">
        <v>12</v>
      </c>
      <c r="C59" s="3">
        <v>590</v>
      </c>
      <c r="D59" s="2">
        <v>85</v>
      </c>
      <c r="E59" s="4">
        <v>1821</v>
      </c>
      <c r="F59" s="4">
        <v>1502.3127474223397</v>
      </c>
      <c r="G59" s="4">
        <v>1196.5811506691537</v>
      </c>
      <c r="H59" s="8">
        <v>53.078200000000002</v>
      </c>
      <c r="I59" s="36">
        <v>46595.977380000004</v>
      </c>
      <c r="J59" s="36">
        <v>49125.977380000004</v>
      </c>
      <c r="K59" s="36">
        <v>49470.977380000004</v>
      </c>
      <c r="L59" s="37">
        <v>52000.977380000004</v>
      </c>
    </row>
    <row r="60" spans="1:12" ht="15" customHeight="1" x14ac:dyDescent="0.35">
      <c r="A60" s="26" t="s">
        <v>1363</v>
      </c>
      <c r="B60" s="17">
        <v>13</v>
      </c>
      <c r="C60" s="18">
        <v>640</v>
      </c>
      <c r="D60" s="17">
        <v>85</v>
      </c>
      <c r="E60" s="19">
        <v>1973</v>
      </c>
      <c r="F60" s="19">
        <v>1627.7117246920791</v>
      </c>
      <c r="G60" s="19">
        <v>1296.4605218397805</v>
      </c>
      <c r="H60" s="20">
        <v>57.286200000000001</v>
      </c>
      <c r="I60" s="34">
        <v>49540.677408000003</v>
      </c>
      <c r="J60" s="34">
        <v>52070.677408000003</v>
      </c>
      <c r="K60" s="34" t="s">
        <v>698</v>
      </c>
      <c r="L60" s="35" t="s">
        <v>698</v>
      </c>
    </row>
    <row r="61" spans="1:12" ht="15" customHeight="1" x14ac:dyDescent="0.35">
      <c r="A61" s="27" t="s">
        <v>1364</v>
      </c>
      <c r="B61" s="2">
        <v>14</v>
      </c>
      <c r="C61" s="3">
        <v>690</v>
      </c>
      <c r="D61" s="2">
        <v>85</v>
      </c>
      <c r="E61" s="4">
        <v>2125</v>
      </c>
      <c r="F61" s="4">
        <v>1753.1107019618187</v>
      </c>
      <c r="G61" s="4">
        <v>1396.3398930104072</v>
      </c>
      <c r="H61" s="8">
        <v>61.494200000000006</v>
      </c>
      <c r="I61" s="36">
        <v>52442.824032000004</v>
      </c>
      <c r="J61" s="36">
        <v>54972.824032000004</v>
      </c>
      <c r="K61" s="36" t="s">
        <v>698</v>
      </c>
      <c r="L61" s="37" t="s">
        <v>698</v>
      </c>
    </row>
    <row r="62" spans="1:12" ht="15" customHeight="1" thickBot="1" x14ac:dyDescent="0.4">
      <c r="A62" s="28" t="s">
        <v>1365</v>
      </c>
      <c r="B62" s="21">
        <v>15</v>
      </c>
      <c r="C62" s="22">
        <v>740</v>
      </c>
      <c r="D62" s="21">
        <v>85</v>
      </c>
      <c r="E62" s="19">
        <v>2276</v>
      </c>
      <c r="F62" s="19">
        <v>1877.6846859600466</v>
      </c>
      <c r="G62" s="19">
        <v>1495.5621630549115</v>
      </c>
      <c r="H62" s="24">
        <v>65.702200000000005</v>
      </c>
      <c r="I62" s="38">
        <v>55395.467892000008</v>
      </c>
      <c r="J62" s="38">
        <v>57925.467892000008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H63" s="1"/>
      <c r="I63" s="1"/>
      <c r="J63" s="1"/>
      <c r="K63" s="1"/>
      <c r="L63" s="1"/>
    </row>
    <row r="64" spans="1:12" ht="15" customHeight="1" x14ac:dyDescent="0.35">
      <c r="A64" s="25" t="s">
        <v>1272</v>
      </c>
      <c r="B64" s="13">
        <v>4</v>
      </c>
      <c r="C64" s="14">
        <v>190</v>
      </c>
      <c r="D64" s="13">
        <v>85</v>
      </c>
      <c r="E64" s="4">
        <v>728</v>
      </c>
      <c r="F64" s="4">
        <v>600.59510166033124</v>
      </c>
      <c r="G64" s="4">
        <v>478.36961981721242</v>
      </c>
      <c r="H64" s="16">
        <v>22.3782</v>
      </c>
      <c r="I64" s="32">
        <v>23058.684040000007</v>
      </c>
      <c r="J64" s="32">
        <v>25588.684040000007</v>
      </c>
      <c r="K64" s="32">
        <v>25933.684040000007</v>
      </c>
      <c r="L64" s="33">
        <v>28463.684040000007</v>
      </c>
    </row>
    <row r="65" spans="1:12" ht="15" customHeight="1" x14ac:dyDescent="0.35">
      <c r="A65" s="26" t="s">
        <v>1273</v>
      </c>
      <c r="B65" s="17">
        <v>5</v>
      </c>
      <c r="C65" s="18">
        <v>240</v>
      </c>
      <c r="D65" s="17">
        <v>85</v>
      </c>
      <c r="E65" s="19">
        <v>911</v>
      </c>
      <c r="F65" s="19">
        <v>751.56887034692556</v>
      </c>
      <c r="G65" s="19">
        <v>598.61912589763813</v>
      </c>
      <c r="H65" s="20">
        <v>27.327199999999998</v>
      </c>
      <c r="I65" s="34">
        <v>26770.303945499996</v>
      </c>
      <c r="J65" s="34">
        <v>29300.303945499996</v>
      </c>
      <c r="K65" s="34">
        <v>29645.303945499996</v>
      </c>
      <c r="L65" s="35">
        <v>32175.303945499996</v>
      </c>
    </row>
    <row r="66" spans="1:12" ht="15" customHeight="1" x14ac:dyDescent="0.35">
      <c r="A66" s="27" t="s">
        <v>1346</v>
      </c>
      <c r="B66" s="2">
        <v>6</v>
      </c>
      <c r="C66" s="3">
        <v>290</v>
      </c>
      <c r="D66" s="2">
        <v>85</v>
      </c>
      <c r="E66" s="4">
        <v>1092</v>
      </c>
      <c r="F66" s="4">
        <v>900.89265249049697</v>
      </c>
      <c r="G66" s="4">
        <v>717.55442972581875</v>
      </c>
      <c r="H66" s="8">
        <v>32.276200000000003</v>
      </c>
      <c r="I66" s="36">
        <v>30460.769095000003</v>
      </c>
      <c r="J66" s="36">
        <v>32990.769095000003</v>
      </c>
      <c r="K66" s="36">
        <v>33335.769095000003</v>
      </c>
      <c r="L66" s="37">
        <v>35865.769095000003</v>
      </c>
    </row>
    <row r="67" spans="1:12" ht="15" customHeight="1" x14ac:dyDescent="0.35">
      <c r="A67" s="26" t="s">
        <v>1347</v>
      </c>
      <c r="B67" s="17">
        <v>7</v>
      </c>
      <c r="C67" s="18">
        <v>340</v>
      </c>
      <c r="D67" s="17">
        <v>85</v>
      </c>
      <c r="E67" s="19">
        <v>1280</v>
      </c>
      <c r="F67" s="19">
        <v>1055.9913875346485</v>
      </c>
      <c r="G67" s="19">
        <v>841.08944143685699</v>
      </c>
      <c r="H67" s="20">
        <v>37.225200000000001</v>
      </c>
      <c r="I67" s="34">
        <v>34213.839623499996</v>
      </c>
      <c r="J67" s="34">
        <v>36743.839623499996</v>
      </c>
      <c r="K67" s="34">
        <v>37088.839623499996</v>
      </c>
      <c r="L67" s="35">
        <v>39618.839623499996</v>
      </c>
    </row>
    <row r="68" spans="1:12" ht="15" customHeight="1" x14ac:dyDescent="0.35">
      <c r="A68" s="27" t="s">
        <v>1348</v>
      </c>
      <c r="B68" s="2">
        <v>8</v>
      </c>
      <c r="C68" s="3">
        <v>390</v>
      </c>
      <c r="D68" s="2">
        <v>85</v>
      </c>
      <c r="E68" s="4">
        <v>1457</v>
      </c>
      <c r="F68" s="4">
        <v>1202.0151965921741</v>
      </c>
      <c r="G68" s="4">
        <v>957.39634076054745</v>
      </c>
      <c r="H68" s="8">
        <v>42.174199999999999</v>
      </c>
      <c r="I68" s="36">
        <v>37911.070062000006</v>
      </c>
      <c r="J68" s="36">
        <v>40441.070062000006</v>
      </c>
      <c r="K68" s="36">
        <v>40786.070062000006</v>
      </c>
      <c r="L68" s="37">
        <v>43316.070062000006</v>
      </c>
    </row>
    <row r="69" spans="1:12" ht="15" customHeight="1" x14ac:dyDescent="0.35">
      <c r="A69" s="26" t="s">
        <v>1349</v>
      </c>
      <c r="B69" s="17">
        <v>9</v>
      </c>
      <c r="C69" s="18">
        <v>440</v>
      </c>
      <c r="D69" s="17">
        <v>85</v>
      </c>
      <c r="E69" s="19">
        <v>1639</v>
      </c>
      <c r="F69" s="19">
        <v>1352.1639720072569</v>
      </c>
      <c r="G69" s="19">
        <v>1076.9887457148507</v>
      </c>
      <c r="H69" s="20">
        <v>47.123199999999997</v>
      </c>
      <c r="I69" s="34">
        <v>41646.368479000004</v>
      </c>
      <c r="J69" s="34">
        <v>44176.368479000004</v>
      </c>
      <c r="K69" s="34">
        <v>44521.368479000004</v>
      </c>
      <c r="L69" s="35">
        <v>47051.368479000004</v>
      </c>
    </row>
    <row r="70" spans="1:12" ht="15" customHeight="1" x14ac:dyDescent="0.35">
      <c r="A70" s="27" t="s">
        <v>1350</v>
      </c>
      <c r="B70" s="2">
        <v>10</v>
      </c>
      <c r="C70" s="3">
        <v>490</v>
      </c>
      <c r="D70" s="2">
        <v>85</v>
      </c>
      <c r="E70" s="4">
        <v>1821</v>
      </c>
      <c r="F70" s="4">
        <v>1502.3127474223397</v>
      </c>
      <c r="G70" s="4">
        <v>1196.5811506691537</v>
      </c>
      <c r="H70" s="8">
        <v>52.072199999999995</v>
      </c>
      <c r="I70" s="36">
        <v>45346.981562000008</v>
      </c>
      <c r="J70" s="36">
        <v>47876.981562000008</v>
      </c>
      <c r="K70" s="36">
        <v>48221.981562000008</v>
      </c>
      <c r="L70" s="37">
        <v>50751.981562000008</v>
      </c>
    </row>
    <row r="71" spans="1:12" ht="15" customHeight="1" x14ac:dyDescent="0.35">
      <c r="A71" s="26" t="s">
        <v>1351</v>
      </c>
      <c r="B71" s="17">
        <v>11</v>
      </c>
      <c r="C71" s="18">
        <v>540</v>
      </c>
      <c r="D71" s="17">
        <v>85</v>
      </c>
      <c r="E71" s="19">
        <v>2003</v>
      </c>
      <c r="F71" s="19">
        <v>1652.4615228374225</v>
      </c>
      <c r="G71" s="19">
        <v>1316.1735556234569</v>
      </c>
      <c r="H71" s="20">
        <v>57.0212</v>
      </c>
      <c r="I71" s="34">
        <v>49092.427912500003</v>
      </c>
      <c r="J71" s="34">
        <v>51622.427912500003</v>
      </c>
      <c r="K71" s="34">
        <v>51967.427912500003</v>
      </c>
      <c r="L71" s="35">
        <v>54497.427912500003</v>
      </c>
    </row>
    <row r="72" spans="1:12" ht="15" customHeight="1" x14ac:dyDescent="0.35">
      <c r="A72" s="27" t="s">
        <v>1352</v>
      </c>
      <c r="B72" s="2">
        <v>12</v>
      </c>
      <c r="C72" s="3">
        <v>590</v>
      </c>
      <c r="D72" s="2">
        <v>85</v>
      </c>
      <c r="E72" s="4">
        <v>2185</v>
      </c>
      <c r="F72" s="4">
        <v>1802.6102982525053</v>
      </c>
      <c r="G72" s="4">
        <v>1435.7659605777599</v>
      </c>
      <c r="H72" s="8">
        <v>61.970199999999998</v>
      </c>
      <c r="I72" s="36">
        <v>52796.423639999994</v>
      </c>
      <c r="J72" s="36">
        <v>55326.423639999994</v>
      </c>
      <c r="K72" s="36">
        <v>55671.423639999994</v>
      </c>
      <c r="L72" s="37">
        <v>58201.423639999994</v>
      </c>
    </row>
    <row r="73" spans="1:12" ht="15" customHeight="1" x14ac:dyDescent="0.35">
      <c r="A73" s="26" t="s">
        <v>1353</v>
      </c>
      <c r="B73" s="17">
        <v>13</v>
      </c>
      <c r="C73" s="18">
        <v>640</v>
      </c>
      <c r="D73" s="17">
        <v>85</v>
      </c>
      <c r="E73" s="19">
        <v>2367</v>
      </c>
      <c r="F73" s="19">
        <v>1952.7590736675882</v>
      </c>
      <c r="G73" s="19">
        <v>1555.3583655320631</v>
      </c>
      <c r="H73" s="20">
        <v>66.919199999999989</v>
      </c>
      <c r="I73" s="34">
        <v>56552.017924000014</v>
      </c>
      <c r="J73" s="34">
        <v>59082.017924000014</v>
      </c>
      <c r="K73" s="34" t="s">
        <v>698</v>
      </c>
      <c r="L73" s="35" t="s">
        <v>698</v>
      </c>
    </row>
    <row r="74" spans="1:12" ht="15" customHeight="1" x14ac:dyDescent="0.35">
      <c r="A74" s="27" t="s">
        <v>1354</v>
      </c>
      <c r="B74" s="2">
        <v>14</v>
      </c>
      <c r="C74" s="3">
        <v>690</v>
      </c>
      <c r="D74" s="2">
        <v>85</v>
      </c>
      <c r="E74" s="4">
        <v>2549</v>
      </c>
      <c r="F74" s="4">
        <v>2102.907849082671</v>
      </c>
      <c r="G74" s="4">
        <v>1674.9507704863661</v>
      </c>
      <c r="H74" s="8">
        <v>71.868200000000002</v>
      </c>
      <c r="I74" s="36">
        <v>60259.396296000006</v>
      </c>
      <c r="J74" s="36">
        <v>62789.396296000006</v>
      </c>
      <c r="K74" s="36" t="s">
        <v>698</v>
      </c>
      <c r="L74" s="37" t="s">
        <v>698</v>
      </c>
    </row>
    <row r="75" spans="1:12" ht="15" customHeight="1" thickBot="1" x14ac:dyDescent="0.4">
      <c r="A75" s="28" t="s">
        <v>1355</v>
      </c>
      <c r="B75" s="21">
        <v>15</v>
      </c>
      <c r="C75" s="22">
        <v>740</v>
      </c>
      <c r="D75" s="21">
        <v>85</v>
      </c>
      <c r="E75" s="19">
        <v>2731</v>
      </c>
      <c r="F75" s="19">
        <v>2253.056624497754</v>
      </c>
      <c r="G75" s="19">
        <v>1794.5431754406691</v>
      </c>
      <c r="H75" s="24">
        <v>76.817199999999985</v>
      </c>
      <c r="I75" s="38">
        <v>64025.138513500002</v>
      </c>
      <c r="J75" s="38">
        <v>66555.138513500002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1"/>
      <c r="I76" s="1"/>
      <c r="J76" s="1"/>
      <c r="K76" s="1"/>
      <c r="L76" s="1"/>
    </row>
    <row r="77" spans="1:12" ht="15" customHeight="1" x14ac:dyDescent="0.35">
      <c r="A77" s="25" t="s">
        <v>1274</v>
      </c>
      <c r="B77" s="13">
        <v>4</v>
      </c>
      <c r="C77" s="14">
        <v>190</v>
      </c>
      <c r="D77" s="13">
        <v>85</v>
      </c>
      <c r="E77" s="4">
        <v>850</v>
      </c>
      <c r="F77" s="4">
        <v>701.24428078472749</v>
      </c>
      <c r="G77" s="4">
        <v>558.53595720416286</v>
      </c>
      <c r="H77" s="16">
        <v>25.342200000000005</v>
      </c>
      <c r="I77" s="32">
        <v>26369.578660000003</v>
      </c>
      <c r="J77" s="32">
        <v>28899.578660000003</v>
      </c>
      <c r="K77" s="32">
        <v>29244.578660000003</v>
      </c>
      <c r="L77" s="33">
        <v>31774.578660000003</v>
      </c>
    </row>
    <row r="78" spans="1:12" ht="15" customHeight="1" x14ac:dyDescent="0.35">
      <c r="A78" s="26" t="s">
        <v>1275</v>
      </c>
      <c r="B78" s="17">
        <v>5</v>
      </c>
      <c r="C78" s="18">
        <v>240</v>
      </c>
      <c r="D78" s="17">
        <v>85</v>
      </c>
      <c r="E78" s="19">
        <v>1062</v>
      </c>
      <c r="F78" s="19">
        <v>876.14285434515375</v>
      </c>
      <c r="G78" s="19">
        <v>697.8413959421423</v>
      </c>
      <c r="H78" s="20">
        <v>31.032200000000003</v>
      </c>
      <c r="I78" s="34">
        <v>30146.830572000003</v>
      </c>
      <c r="J78" s="34">
        <v>32676.830572000003</v>
      </c>
      <c r="K78" s="34">
        <v>33021.830572000006</v>
      </c>
      <c r="L78" s="35">
        <v>35551.830572000006</v>
      </c>
    </row>
    <row r="79" spans="1:12" ht="15" customHeight="1" x14ac:dyDescent="0.35">
      <c r="A79" s="27" t="s">
        <v>1336</v>
      </c>
      <c r="B79" s="2">
        <v>6</v>
      </c>
      <c r="C79" s="3">
        <v>290</v>
      </c>
      <c r="D79" s="2">
        <v>85</v>
      </c>
      <c r="E79" s="4">
        <v>1280</v>
      </c>
      <c r="F79" s="4">
        <v>1055.9913875346485</v>
      </c>
      <c r="G79" s="4">
        <v>841.08944143685699</v>
      </c>
      <c r="H79" s="8">
        <v>36.722200000000001</v>
      </c>
      <c r="I79" s="36">
        <v>33899.890209999998</v>
      </c>
      <c r="J79" s="36">
        <v>36429.890209999998</v>
      </c>
      <c r="K79" s="36">
        <v>36774.890209999998</v>
      </c>
      <c r="L79" s="37">
        <v>39304.890209999998</v>
      </c>
    </row>
    <row r="80" spans="1:12" ht="15" customHeight="1" x14ac:dyDescent="0.35">
      <c r="A80" s="26" t="s">
        <v>1337</v>
      </c>
      <c r="B80" s="17">
        <v>7</v>
      </c>
      <c r="C80" s="18">
        <v>340</v>
      </c>
      <c r="D80" s="17">
        <v>85</v>
      </c>
      <c r="E80" s="19">
        <v>1487</v>
      </c>
      <c r="F80" s="19">
        <v>1226.7649947375173</v>
      </c>
      <c r="G80" s="19">
        <v>977.1093745442239</v>
      </c>
      <c r="H80" s="20">
        <v>42.412200000000006</v>
      </c>
      <c r="I80" s="34">
        <v>37721.974503999998</v>
      </c>
      <c r="J80" s="34">
        <v>40251.974503999998</v>
      </c>
      <c r="K80" s="34">
        <v>40596.974503999998</v>
      </c>
      <c r="L80" s="35">
        <v>43126.974503999998</v>
      </c>
    </row>
    <row r="81" spans="1:12" ht="15" customHeight="1" x14ac:dyDescent="0.35">
      <c r="A81" s="27" t="s">
        <v>1338</v>
      </c>
      <c r="B81" s="2">
        <v>8</v>
      </c>
      <c r="C81" s="3">
        <v>390</v>
      </c>
      <c r="D81" s="2">
        <v>85</v>
      </c>
      <c r="E81" s="4">
        <v>1699</v>
      </c>
      <c r="F81" s="4">
        <v>1401.6635682979436</v>
      </c>
      <c r="G81" s="4">
        <v>1116.4148132822031</v>
      </c>
      <c r="H81" s="8">
        <v>48.102200000000003</v>
      </c>
      <c r="I81" s="36">
        <v>41481.914178000006</v>
      </c>
      <c r="J81" s="36">
        <v>44011.914178000006</v>
      </c>
      <c r="K81" s="36">
        <v>44356.914178000006</v>
      </c>
      <c r="L81" s="37">
        <v>46886.914178000006</v>
      </c>
    </row>
    <row r="82" spans="1:12" ht="15" customHeight="1" x14ac:dyDescent="0.35">
      <c r="A82" s="26" t="s">
        <v>1339</v>
      </c>
      <c r="B82" s="17">
        <v>9</v>
      </c>
      <c r="C82" s="18">
        <v>440</v>
      </c>
      <c r="D82" s="17">
        <v>85</v>
      </c>
      <c r="E82" s="19">
        <v>1911</v>
      </c>
      <c r="F82" s="19">
        <v>1576.5621418583698</v>
      </c>
      <c r="G82" s="19">
        <v>1255.7202520201827</v>
      </c>
      <c r="H82" s="20">
        <v>53.792200000000001</v>
      </c>
      <c r="I82" s="34">
        <v>45283.246216</v>
      </c>
      <c r="J82" s="34">
        <v>47813.246216</v>
      </c>
      <c r="K82" s="34">
        <v>48158.246216</v>
      </c>
      <c r="L82" s="35">
        <v>50688.246216</v>
      </c>
    </row>
    <row r="83" spans="1:12" ht="15" customHeight="1" x14ac:dyDescent="0.35">
      <c r="A83" s="27" t="s">
        <v>1340</v>
      </c>
      <c r="B83" s="2">
        <v>10</v>
      </c>
      <c r="C83" s="3">
        <v>490</v>
      </c>
      <c r="D83" s="2">
        <v>85</v>
      </c>
      <c r="E83" s="4">
        <v>2125</v>
      </c>
      <c r="F83" s="4">
        <v>1753.1107019618187</v>
      </c>
      <c r="G83" s="4">
        <v>1396.3398930104072</v>
      </c>
      <c r="H83" s="8">
        <v>59.482200000000006</v>
      </c>
      <c r="I83" s="36">
        <v>49046.625908000009</v>
      </c>
      <c r="J83" s="36">
        <v>51576.625908000009</v>
      </c>
      <c r="K83" s="36">
        <v>51921.625908000009</v>
      </c>
      <c r="L83" s="37">
        <v>54451.625908000009</v>
      </c>
    </row>
    <row r="84" spans="1:12" ht="15" customHeight="1" x14ac:dyDescent="0.35">
      <c r="A84" s="26" t="s">
        <v>1341</v>
      </c>
      <c r="B84" s="17">
        <v>11</v>
      </c>
      <c r="C84" s="18">
        <v>540</v>
      </c>
      <c r="D84" s="17">
        <v>85</v>
      </c>
      <c r="E84" s="19">
        <v>2337</v>
      </c>
      <c r="F84" s="19">
        <v>1928.0092755222449</v>
      </c>
      <c r="G84" s="19">
        <v>1535.6453317483868</v>
      </c>
      <c r="H84" s="20">
        <v>65.172200000000004</v>
      </c>
      <c r="I84" s="34">
        <v>52858.277999999998</v>
      </c>
      <c r="J84" s="34">
        <v>55388.277999999998</v>
      </c>
      <c r="K84" s="34">
        <v>55733.277999999998</v>
      </c>
      <c r="L84" s="35">
        <v>58263.277999999998</v>
      </c>
    </row>
    <row r="85" spans="1:12" ht="15" customHeight="1" x14ac:dyDescent="0.35">
      <c r="A85" s="27" t="s">
        <v>1342</v>
      </c>
      <c r="B85" s="2">
        <v>12</v>
      </c>
      <c r="C85" s="3">
        <v>590</v>
      </c>
      <c r="D85" s="2">
        <v>85</v>
      </c>
      <c r="E85" s="4">
        <v>2549</v>
      </c>
      <c r="F85" s="4">
        <v>2102.907849082671</v>
      </c>
      <c r="G85" s="4">
        <v>1674.9507704863661</v>
      </c>
      <c r="H85" s="8">
        <v>70.862200000000001</v>
      </c>
      <c r="I85" s="36">
        <v>57456.681225000008</v>
      </c>
      <c r="J85" s="36">
        <v>59986.681225000008</v>
      </c>
      <c r="K85" s="36">
        <v>60331.681225000008</v>
      </c>
      <c r="L85" s="37">
        <v>62861.681225000008</v>
      </c>
    </row>
    <row r="86" spans="1:12" ht="15" customHeight="1" x14ac:dyDescent="0.35">
      <c r="A86" s="26" t="s">
        <v>1343</v>
      </c>
      <c r="B86" s="17">
        <v>13</v>
      </c>
      <c r="C86" s="18">
        <v>640</v>
      </c>
      <c r="D86" s="17">
        <v>85</v>
      </c>
      <c r="E86" s="19">
        <v>2761</v>
      </c>
      <c r="F86" s="19">
        <v>2277.8064226430974</v>
      </c>
      <c r="G86" s="19">
        <v>1814.2562092243456</v>
      </c>
      <c r="H86" s="20">
        <v>76.552199999999999</v>
      </c>
      <c r="I86" s="34">
        <v>62301.471168000011</v>
      </c>
      <c r="J86" s="34">
        <v>64831.471168000011</v>
      </c>
      <c r="K86" s="34" t="s">
        <v>698</v>
      </c>
      <c r="L86" s="35" t="s">
        <v>698</v>
      </c>
    </row>
    <row r="87" spans="1:12" ht="15" customHeight="1" x14ac:dyDescent="0.35">
      <c r="A87" s="27" t="s">
        <v>1344</v>
      </c>
      <c r="B87" s="2">
        <v>14</v>
      </c>
      <c r="C87" s="3">
        <v>690</v>
      </c>
      <c r="D87" s="2">
        <v>85</v>
      </c>
      <c r="E87" s="4">
        <v>2974</v>
      </c>
      <c r="F87" s="4">
        <v>2453.5299894750347</v>
      </c>
      <c r="G87" s="4">
        <v>1954.2187490884478</v>
      </c>
      <c r="H87" s="8">
        <v>82.242200000000011</v>
      </c>
      <c r="I87" s="36">
        <v>67093.789256000004</v>
      </c>
      <c r="J87" s="36">
        <v>69623.789256000004</v>
      </c>
      <c r="K87" s="36" t="s">
        <v>698</v>
      </c>
      <c r="L87" s="37" t="s">
        <v>698</v>
      </c>
    </row>
    <row r="88" spans="1:12" ht="15" customHeight="1" thickBot="1" x14ac:dyDescent="0.4">
      <c r="A88" s="28" t="s">
        <v>1345</v>
      </c>
      <c r="B88" s="21">
        <v>15</v>
      </c>
      <c r="C88" s="22">
        <v>740</v>
      </c>
      <c r="D88" s="21">
        <v>85</v>
      </c>
      <c r="E88" s="19">
        <v>3186</v>
      </c>
      <c r="F88" s="19">
        <v>2628.4285630354607</v>
      </c>
      <c r="G88" s="19">
        <v>2093.5241878264269</v>
      </c>
      <c r="H88" s="24">
        <v>87.932199999999995</v>
      </c>
      <c r="I88" s="38">
        <v>71951.696857999996</v>
      </c>
      <c r="J88" s="38">
        <v>74481.696857999996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1"/>
      <c r="I89" s="1"/>
      <c r="J89" s="1"/>
      <c r="K89" s="1"/>
      <c r="L89" s="1"/>
    </row>
    <row r="90" spans="1:12" ht="15" customHeight="1" x14ac:dyDescent="0.35">
      <c r="A90" s="25" t="s">
        <v>1276</v>
      </c>
      <c r="B90" s="13">
        <v>4</v>
      </c>
      <c r="C90" s="14">
        <v>190</v>
      </c>
      <c r="D90" s="13">
        <v>85</v>
      </c>
      <c r="E90" s="4">
        <v>971</v>
      </c>
      <c r="F90" s="4">
        <v>801.06846663761223</v>
      </c>
      <c r="G90" s="4">
        <v>638.0451934649908</v>
      </c>
      <c r="H90" s="16">
        <v>28.306200000000004</v>
      </c>
      <c r="I90" s="32">
        <v>27367.314520000004</v>
      </c>
      <c r="J90" s="32">
        <v>29897.314520000004</v>
      </c>
      <c r="K90" s="32">
        <v>30242.314520000004</v>
      </c>
      <c r="L90" s="33">
        <v>32772.31452</v>
      </c>
    </row>
    <row r="91" spans="1:12" ht="15" customHeight="1" x14ac:dyDescent="0.35">
      <c r="A91" s="26" t="s">
        <v>1277</v>
      </c>
      <c r="B91" s="17">
        <v>5</v>
      </c>
      <c r="C91" s="18">
        <v>240</v>
      </c>
      <c r="D91" s="17">
        <v>85</v>
      </c>
      <c r="E91" s="19">
        <v>1210</v>
      </c>
      <c r="F91" s="19">
        <v>998.24185852884727</v>
      </c>
      <c r="G91" s="19">
        <v>795.0923626082789</v>
      </c>
      <c r="H91" s="20">
        <v>34.737200000000001</v>
      </c>
      <c r="I91" s="34">
        <v>31410.012192000002</v>
      </c>
      <c r="J91" s="34">
        <v>33940.012192000002</v>
      </c>
      <c r="K91" s="34">
        <v>34285.012192000002</v>
      </c>
      <c r="L91" s="35">
        <v>36815.012192000002</v>
      </c>
    </row>
    <row r="92" spans="1:12" ht="15" customHeight="1" x14ac:dyDescent="0.35">
      <c r="A92" s="27" t="s">
        <v>1326</v>
      </c>
      <c r="B92" s="2">
        <v>6</v>
      </c>
      <c r="C92" s="3">
        <v>290</v>
      </c>
      <c r="D92" s="2">
        <v>85</v>
      </c>
      <c r="E92" s="4">
        <v>1457</v>
      </c>
      <c r="F92" s="4">
        <v>1202.0151965921741</v>
      </c>
      <c r="G92" s="4">
        <v>957.39634076054745</v>
      </c>
      <c r="H92" s="8">
        <v>41.168199999999999</v>
      </c>
      <c r="I92" s="36">
        <v>35427.602235999999</v>
      </c>
      <c r="J92" s="36">
        <v>37957.602235999999</v>
      </c>
      <c r="K92" s="36">
        <v>38302.602235999999</v>
      </c>
      <c r="L92" s="37">
        <v>40832.602235999999</v>
      </c>
    </row>
    <row r="93" spans="1:12" ht="15" customHeight="1" x14ac:dyDescent="0.35">
      <c r="A93" s="26" t="s">
        <v>1327</v>
      </c>
      <c r="B93" s="17">
        <v>7</v>
      </c>
      <c r="C93" s="18">
        <v>340</v>
      </c>
      <c r="D93" s="17">
        <v>85</v>
      </c>
      <c r="E93" s="19">
        <v>1699</v>
      </c>
      <c r="F93" s="19">
        <v>1401.6635682979436</v>
      </c>
      <c r="G93" s="19">
        <v>1116.4148132822031</v>
      </c>
      <c r="H93" s="20">
        <v>47.599200000000003</v>
      </c>
      <c r="I93" s="34">
        <v>39517.502439999997</v>
      </c>
      <c r="J93" s="34">
        <v>42047.502439999997</v>
      </c>
      <c r="K93" s="34">
        <v>42392.502439999997</v>
      </c>
      <c r="L93" s="35">
        <v>44922.502439999997</v>
      </c>
    </row>
    <row r="94" spans="1:12" ht="15" customHeight="1" x14ac:dyDescent="0.35">
      <c r="A94" s="27" t="s">
        <v>1328</v>
      </c>
      <c r="B94" s="2">
        <v>8</v>
      </c>
      <c r="C94" s="3">
        <v>390</v>
      </c>
      <c r="D94" s="2">
        <v>85</v>
      </c>
      <c r="E94" s="4">
        <v>1942</v>
      </c>
      <c r="F94" s="4">
        <v>1602.1369332752245</v>
      </c>
      <c r="G94" s="4">
        <v>1276.0903869299816</v>
      </c>
      <c r="H94" s="8">
        <v>54.030200000000001</v>
      </c>
      <c r="I94" s="36">
        <v>45011.781724</v>
      </c>
      <c r="J94" s="36">
        <v>47541.781724</v>
      </c>
      <c r="K94" s="36">
        <v>47886.781724</v>
      </c>
      <c r="L94" s="37">
        <v>50416.781724</v>
      </c>
    </row>
    <row r="95" spans="1:12" ht="15" customHeight="1" x14ac:dyDescent="0.35">
      <c r="A95" s="26" t="s">
        <v>1329</v>
      </c>
      <c r="B95" s="17">
        <v>9</v>
      </c>
      <c r="C95" s="18">
        <v>440</v>
      </c>
      <c r="D95" s="17">
        <v>85</v>
      </c>
      <c r="E95" s="19">
        <v>2185</v>
      </c>
      <c r="F95" s="19">
        <v>1802.6102982525053</v>
      </c>
      <c r="G95" s="19">
        <v>1435.7659605777599</v>
      </c>
      <c r="H95" s="20">
        <v>60.461199999999998</v>
      </c>
      <c r="I95" s="34">
        <v>50684.420488000003</v>
      </c>
      <c r="J95" s="34">
        <v>53214.420488000003</v>
      </c>
      <c r="K95" s="34">
        <v>53559.420488000003</v>
      </c>
      <c r="L95" s="35">
        <v>56089.420488000003</v>
      </c>
    </row>
    <row r="96" spans="1:12" ht="15" customHeight="1" x14ac:dyDescent="0.35">
      <c r="A96" s="27" t="s">
        <v>1330</v>
      </c>
      <c r="B96" s="2">
        <v>10</v>
      </c>
      <c r="C96" s="3">
        <v>490</v>
      </c>
      <c r="D96" s="2">
        <v>85</v>
      </c>
      <c r="E96" s="4">
        <v>2430</v>
      </c>
      <c r="F96" s="4">
        <v>2004.7336497728093</v>
      </c>
      <c r="G96" s="4">
        <v>1596.7557364777833</v>
      </c>
      <c r="H96" s="8">
        <v>66.892200000000003</v>
      </c>
      <c r="I96" s="36">
        <v>56315.877384000014</v>
      </c>
      <c r="J96" s="36">
        <v>58845.877384000014</v>
      </c>
      <c r="K96" s="36">
        <v>59190.877384000014</v>
      </c>
      <c r="L96" s="37">
        <v>61720.877384000014</v>
      </c>
    </row>
    <row r="97" spans="1:12" ht="15" customHeight="1" x14ac:dyDescent="0.35">
      <c r="A97" s="26" t="s">
        <v>1331</v>
      </c>
      <c r="B97" s="17">
        <v>11</v>
      </c>
      <c r="C97" s="18">
        <v>540</v>
      </c>
      <c r="D97" s="17">
        <v>85</v>
      </c>
      <c r="E97" s="19">
        <v>2670</v>
      </c>
      <c r="F97" s="19">
        <v>2202.7320349355555</v>
      </c>
      <c r="G97" s="19">
        <v>1754.460006747194</v>
      </c>
      <c r="H97" s="20">
        <v>73.3232</v>
      </c>
      <c r="I97" s="34">
        <v>62003.958900000005</v>
      </c>
      <c r="J97" s="34">
        <v>64533.958900000005</v>
      </c>
      <c r="K97" s="34">
        <v>64878.958900000005</v>
      </c>
      <c r="L97" s="35">
        <v>67408.958899999998</v>
      </c>
    </row>
    <row r="98" spans="1:12" ht="15" customHeight="1" x14ac:dyDescent="0.35">
      <c r="A98" s="27" t="s">
        <v>1332</v>
      </c>
      <c r="B98" s="2">
        <v>12</v>
      </c>
      <c r="C98" s="3">
        <v>590</v>
      </c>
      <c r="D98" s="2">
        <v>85</v>
      </c>
      <c r="E98" s="4">
        <v>2913</v>
      </c>
      <c r="F98" s="4">
        <v>2403.2053999128366</v>
      </c>
      <c r="G98" s="4">
        <v>1914.1355803949723</v>
      </c>
      <c r="H98" s="8">
        <v>79.754199999999997</v>
      </c>
      <c r="I98" s="36">
        <v>66990.173347500007</v>
      </c>
      <c r="J98" s="36">
        <v>69520.173347500007</v>
      </c>
      <c r="K98" s="36">
        <v>69865.173347500007</v>
      </c>
      <c r="L98" s="37">
        <v>72395.173347500007</v>
      </c>
    </row>
    <row r="99" spans="1:12" ht="15" customHeight="1" x14ac:dyDescent="0.35">
      <c r="A99" s="26" t="s">
        <v>1333</v>
      </c>
      <c r="B99" s="17">
        <v>13</v>
      </c>
      <c r="C99" s="18">
        <v>640</v>
      </c>
      <c r="D99" s="17">
        <v>85</v>
      </c>
      <c r="E99" s="19">
        <v>3156</v>
      </c>
      <c r="F99" s="19">
        <v>1778.6854933786735</v>
      </c>
      <c r="G99" s="19">
        <v>1416.7100279202064</v>
      </c>
      <c r="H99" s="20">
        <v>86.185199999999995</v>
      </c>
      <c r="I99" s="34">
        <v>72638.856036000012</v>
      </c>
      <c r="J99" s="34">
        <v>75168.856036000012</v>
      </c>
      <c r="K99" s="34" t="s">
        <v>698</v>
      </c>
      <c r="L99" s="35" t="s">
        <v>698</v>
      </c>
    </row>
    <row r="100" spans="1:12" ht="15" customHeight="1" x14ac:dyDescent="0.35">
      <c r="A100" s="27" t="s">
        <v>1334</v>
      </c>
      <c r="B100" s="2">
        <v>14</v>
      </c>
      <c r="C100" s="3">
        <v>690</v>
      </c>
      <c r="D100" s="2">
        <v>85</v>
      </c>
      <c r="E100" s="4">
        <v>3399</v>
      </c>
      <c r="F100" s="4">
        <v>2804.1521298673983</v>
      </c>
      <c r="G100" s="4">
        <v>2233.4867276905288</v>
      </c>
      <c r="H100" s="8">
        <v>92.616200000000006</v>
      </c>
      <c r="I100" s="36">
        <v>78226.360484000004</v>
      </c>
      <c r="J100" s="36">
        <v>80756.360484000019</v>
      </c>
      <c r="K100" s="36" t="s">
        <v>698</v>
      </c>
      <c r="L100" s="37" t="s">
        <v>698</v>
      </c>
    </row>
    <row r="101" spans="1:12" ht="15" customHeight="1" thickBot="1" x14ac:dyDescent="0.4">
      <c r="A101" s="28" t="s">
        <v>1335</v>
      </c>
      <c r="B101" s="21">
        <v>15</v>
      </c>
      <c r="C101" s="22">
        <v>740</v>
      </c>
      <c r="D101" s="21">
        <v>85</v>
      </c>
      <c r="E101" s="19">
        <v>3643</v>
      </c>
      <c r="F101" s="19">
        <v>3005.4504881161906</v>
      </c>
      <c r="G101" s="19">
        <v>2393.8194024644299</v>
      </c>
      <c r="H101" s="24">
        <v>99.047200000000004</v>
      </c>
      <c r="I101" s="38">
        <v>83890.337436500005</v>
      </c>
      <c r="J101" s="38">
        <v>86420.337436500005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1"/>
      <c r="I102" s="1"/>
      <c r="J102" s="1"/>
      <c r="K102" s="1"/>
      <c r="L102" s="1"/>
    </row>
    <row r="103" spans="1:12" ht="15" customHeight="1" x14ac:dyDescent="0.35">
      <c r="A103" s="25" t="s">
        <v>1278</v>
      </c>
      <c r="B103" s="13">
        <v>4</v>
      </c>
      <c r="C103" s="14">
        <v>190</v>
      </c>
      <c r="D103" s="13">
        <v>85</v>
      </c>
      <c r="E103" s="4">
        <v>1092</v>
      </c>
      <c r="F103" s="4">
        <v>900.89265249049697</v>
      </c>
      <c r="G103" s="4">
        <v>717.55442972581875</v>
      </c>
      <c r="H103" s="16">
        <v>31.270200000000003</v>
      </c>
      <c r="I103" s="32">
        <v>33549.126050686304</v>
      </c>
      <c r="J103" s="32">
        <v>36079.126050686304</v>
      </c>
      <c r="K103" s="32">
        <v>36424.126050686304</v>
      </c>
      <c r="L103" s="33">
        <v>38954.126050686304</v>
      </c>
    </row>
    <row r="104" spans="1:12" ht="15" customHeight="1" x14ac:dyDescent="0.35">
      <c r="A104" s="26" t="s">
        <v>1279</v>
      </c>
      <c r="B104" s="17">
        <v>5</v>
      </c>
      <c r="C104" s="18">
        <v>240</v>
      </c>
      <c r="D104" s="17">
        <v>85</v>
      </c>
      <c r="E104" s="19">
        <v>366</v>
      </c>
      <c r="F104" s="19">
        <v>1126.9408088846326</v>
      </c>
      <c r="G104" s="19">
        <v>897.60013828339595</v>
      </c>
      <c r="H104" s="20">
        <v>38.4422</v>
      </c>
      <c r="I104" s="34">
        <v>38622.040113944451</v>
      </c>
      <c r="J104" s="34">
        <v>41152.040113944451</v>
      </c>
      <c r="K104" s="34">
        <v>41497.040113944451</v>
      </c>
      <c r="L104" s="35">
        <v>44027.040113944451</v>
      </c>
    </row>
    <row r="105" spans="1:12" ht="15" customHeight="1" x14ac:dyDescent="0.35">
      <c r="A105" s="27" t="s">
        <v>1316</v>
      </c>
      <c r="B105" s="2">
        <v>6</v>
      </c>
      <c r="C105" s="3">
        <v>290</v>
      </c>
      <c r="D105" s="2">
        <v>85</v>
      </c>
      <c r="E105" s="4">
        <v>1639</v>
      </c>
      <c r="F105" s="4">
        <v>1352.1639720072569</v>
      </c>
      <c r="G105" s="4">
        <v>1076.9887457148507</v>
      </c>
      <c r="H105" s="8">
        <v>45.614199999999997</v>
      </c>
      <c r="I105" s="36">
        <v>43658.827284313484</v>
      </c>
      <c r="J105" s="36">
        <v>46188.827284313484</v>
      </c>
      <c r="K105" s="36">
        <v>46533.827284313484</v>
      </c>
      <c r="L105" s="37">
        <v>49063.827284313484</v>
      </c>
    </row>
    <row r="106" spans="1:12" ht="15" customHeight="1" x14ac:dyDescent="0.35">
      <c r="A106" s="26" t="s">
        <v>1317</v>
      </c>
      <c r="B106" s="17">
        <v>7</v>
      </c>
      <c r="C106" s="18">
        <v>340</v>
      </c>
      <c r="D106" s="17">
        <v>85</v>
      </c>
      <c r="E106" s="19">
        <v>191</v>
      </c>
      <c r="F106" s="19">
        <v>1576.5621418583698</v>
      </c>
      <c r="G106" s="19">
        <v>1255.7202520201827</v>
      </c>
      <c r="H106" s="20">
        <v>52.786200000000001</v>
      </c>
      <c r="I106" s="34">
        <v>48756.574309047712</v>
      </c>
      <c r="J106" s="34">
        <v>51286.574309047712</v>
      </c>
      <c r="K106" s="34">
        <v>51631.574309047712</v>
      </c>
      <c r="L106" s="35">
        <v>54161.574309047712</v>
      </c>
    </row>
    <row r="107" spans="1:12" ht="15" customHeight="1" x14ac:dyDescent="0.35">
      <c r="A107" s="27" t="s">
        <v>1318</v>
      </c>
      <c r="B107" s="2">
        <v>8</v>
      </c>
      <c r="C107" s="3">
        <v>390</v>
      </c>
      <c r="D107" s="2">
        <v>85</v>
      </c>
      <c r="E107" s="4">
        <v>2185</v>
      </c>
      <c r="F107" s="4">
        <v>1802.6102982525053</v>
      </c>
      <c r="G107" s="4">
        <v>1435.7659605777599</v>
      </c>
      <c r="H107" s="8">
        <v>59.958199999999998</v>
      </c>
      <c r="I107" s="36">
        <v>55637.774720374524</v>
      </c>
      <c r="J107" s="36">
        <v>58167.774720374524</v>
      </c>
      <c r="K107" s="36">
        <v>58512.774720374524</v>
      </c>
      <c r="L107" s="37">
        <v>61042.774720374524</v>
      </c>
    </row>
    <row r="108" spans="1:12" ht="15" customHeight="1" x14ac:dyDescent="0.35">
      <c r="A108" s="26" t="s">
        <v>1319</v>
      </c>
      <c r="B108" s="17">
        <v>9</v>
      </c>
      <c r="C108" s="18">
        <v>440</v>
      </c>
      <c r="D108" s="17">
        <v>85</v>
      </c>
      <c r="E108" s="19">
        <v>2460</v>
      </c>
      <c r="F108" s="19">
        <v>2029.4834479181523</v>
      </c>
      <c r="G108" s="19">
        <v>1616.4687702614594</v>
      </c>
      <c r="H108" s="20">
        <v>67.130199999999988</v>
      </c>
      <c r="I108" s="34">
        <v>62717.212992639099</v>
      </c>
      <c r="J108" s="34">
        <v>65247.212992639099</v>
      </c>
      <c r="K108" s="34">
        <v>65592.212992639106</v>
      </c>
      <c r="L108" s="35">
        <v>68122.212992639106</v>
      </c>
    </row>
    <row r="109" spans="1:12" ht="15" customHeight="1" x14ac:dyDescent="0.35">
      <c r="A109" s="27" t="s">
        <v>1320</v>
      </c>
      <c r="B109" s="2">
        <v>10</v>
      </c>
      <c r="C109" s="3">
        <v>490</v>
      </c>
      <c r="D109" s="2">
        <v>85</v>
      </c>
      <c r="E109" s="4">
        <v>2732</v>
      </c>
      <c r="F109" s="4">
        <v>2253.8816177692652</v>
      </c>
      <c r="G109" s="4">
        <v>1795.2002765667919</v>
      </c>
      <c r="H109" s="8">
        <v>74.302199999999999</v>
      </c>
      <c r="I109" s="36">
        <v>69747.783123781162</v>
      </c>
      <c r="J109" s="36">
        <v>72277.783123781162</v>
      </c>
      <c r="K109" s="36">
        <v>72622.783123781162</v>
      </c>
      <c r="L109" s="37">
        <v>75152.783123781162</v>
      </c>
    </row>
    <row r="110" spans="1:12" ht="15" customHeight="1" x14ac:dyDescent="0.35">
      <c r="A110" s="26" t="s">
        <v>1321</v>
      </c>
      <c r="B110" s="17">
        <v>11</v>
      </c>
      <c r="C110" s="18">
        <v>540</v>
      </c>
      <c r="D110" s="17">
        <v>85</v>
      </c>
      <c r="E110" s="19">
        <v>3004</v>
      </c>
      <c r="F110" s="19">
        <v>2478.2797876203781</v>
      </c>
      <c r="G110" s="19">
        <v>1973.9317828721239</v>
      </c>
      <c r="H110" s="20">
        <v>81.474199999999996</v>
      </c>
      <c r="I110" s="34">
        <v>76849.206936389921</v>
      </c>
      <c r="J110" s="34">
        <v>79379.206936389921</v>
      </c>
      <c r="K110" s="34">
        <v>79724.206936389921</v>
      </c>
      <c r="L110" s="35">
        <v>82254.206936389921</v>
      </c>
    </row>
    <row r="111" spans="1:12" ht="15" customHeight="1" x14ac:dyDescent="0.35">
      <c r="A111" s="27" t="s">
        <v>1322</v>
      </c>
      <c r="B111" s="2">
        <v>12</v>
      </c>
      <c r="C111" s="3">
        <v>590</v>
      </c>
      <c r="D111" s="2">
        <v>85</v>
      </c>
      <c r="E111" s="4">
        <v>3277</v>
      </c>
      <c r="F111" s="4">
        <v>2703.5029507430022</v>
      </c>
      <c r="G111" s="4">
        <v>2153.3203903035787</v>
      </c>
      <c r="H111" s="8">
        <v>88.646199999999993</v>
      </c>
      <c r="I111" s="36">
        <v>83082.130587211999</v>
      </c>
      <c r="J111" s="36">
        <v>85612.130587211999</v>
      </c>
      <c r="K111" s="36">
        <v>85957.130587211999</v>
      </c>
      <c r="L111" s="37">
        <v>88487.130587211999</v>
      </c>
    </row>
    <row r="112" spans="1:12" ht="15" customHeight="1" x14ac:dyDescent="0.35">
      <c r="A112" s="26" t="s">
        <v>1323</v>
      </c>
      <c r="B112" s="17">
        <v>13</v>
      </c>
      <c r="C112" s="18">
        <v>640</v>
      </c>
      <c r="D112" s="17">
        <v>85</v>
      </c>
      <c r="E112" s="19">
        <v>3551</v>
      </c>
      <c r="F112" s="19">
        <v>2929.5511071371379</v>
      </c>
      <c r="G112" s="19">
        <v>2333.3660988611559</v>
      </c>
      <c r="H112" s="20">
        <v>95.81819999999999</v>
      </c>
      <c r="I112" s="34">
        <v>90104.304388826975</v>
      </c>
      <c r="J112" s="34">
        <v>92634.304388826975</v>
      </c>
      <c r="K112" s="34" t="s">
        <v>698</v>
      </c>
      <c r="L112" s="35" t="s">
        <v>698</v>
      </c>
    </row>
    <row r="113" spans="1:12" ht="15" customHeight="1" x14ac:dyDescent="0.35">
      <c r="A113" s="27" t="s">
        <v>1324</v>
      </c>
      <c r="B113" s="2">
        <v>14</v>
      </c>
      <c r="C113" s="3">
        <v>690</v>
      </c>
      <c r="D113" s="2">
        <v>85</v>
      </c>
      <c r="E113" s="4">
        <v>3824</v>
      </c>
      <c r="F113" s="4">
        <v>3154.774270259762</v>
      </c>
      <c r="G113" s="4">
        <v>2512.7547062926105</v>
      </c>
      <c r="H113" s="8">
        <v>102.9902</v>
      </c>
      <c r="I113" s="36">
        <v>97116.802253192203</v>
      </c>
      <c r="J113" s="36">
        <v>99646.802253192203</v>
      </c>
      <c r="K113" s="36" t="s">
        <v>698</v>
      </c>
      <c r="L113" s="37" t="s">
        <v>698</v>
      </c>
    </row>
    <row r="114" spans="1:12" ht="15" customHeight="1" thickBot="1" x14ac:dyDescent="0.4">
      <c r="A114" s="28" t="s">
        <v>1325</v>
      </c>
      <c r="B114" s="21">
        <v>15</v>
      </c>
      <c r="C114" s="22">
        <v>740</v>
      </c>
      <c r="D114" s="21">
        <v>85</v>
      </c>
      <c r="E114" s="19">
        <v>4097</v>
      </c>
      <c r="F114" s="19">
        <v>3379.9974333823866</v>
      </c>
      <c r="G114" s="19">
        <v>2692.1433137240656</v>
      </c>
      <c r="H114" s="24">
        <v>110.16219999999998</v>
      </c>
      <c r="I114" s="38">
        <v>104236.16133039923</v>
      </c>
      <c r="J114" s="38">
        <v>106766.16133039923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1"/>
      <c r="I115" s="1"/>
      <c r="J115" s="1"/>
      <c r="K115" s="1"/>
      <c r="L115" s="1"/>
    </row>
    <row r="116" spans="1:12" ht="15" customHeight="1" x14ac:dyDescent="0.35">
      <c r="A116" s="25" t="s">
        <v>1280</v>
      </c>
      <c r="B116" s="13">
        <v>4</v>
      </c>
      <c r="C116" s="14">
        <v>190</v>
      </c>
      <c r="D116" s="13">
        <v>85</v>
      </c>
      <c r="E116" s="4">
        <v>1210</v>
      </c>
      <c r="F116" s="4">
        <v>998.24185852884727</v>
      </c>
      <c r="G116" s="4">
        <v>795.0923626082789</v>
      </c>
      <c r="H116" s="16">
        <v>34.234200000000001</v>
      </c>
      <c r="I116" s="32">
        <v>41277.766646486438</v>
      </c>
      <c r="J116" s="32">
        <v>43807.766646486438</v>
      </c>
      <c r="K116" s="32">
        <v>44152.766646486438</v>
      </c>
      <c r="L116" s="33">
        <v>46682.766646486438</v>
      </c>
    </row>
    <row r="117" spans="1:12" ht="15" customHeight="1" x14ac:dyDescent="0.35">
      <c r="A117" s="26" t="s">
        <v>1281</v>
      </c>
      <c r="B117" s="17">
        <v>5</v>
      </c>
      <c r="C117" s="18">
        <v>240</v>
      </c>
      <c r="D117" s="17">
        <v>85</v>
      </c>
      <c r="E117" s="19">
        <v>1518</v>
      </c>
      <c r="F117" s="19">
        <v>1252.3397861543722</v>
      </c>
      <c r="G117" s="19">
        <v>997.4795094540226</v>
      </c>
      <c r="H117" s="20">
        <v>42.147199999999998</v>
      </c>
      <c r="I117" s="34">
        <v>47636.807706222229</v>
      </c>
      <c r="J117" s="34">
        <v>50166.807706222229</v>
      </c>
      <c r="K117" s="34">
        <v>50511.807706222229</v>
      </c>
      <c r="L117" s="35">
        <v>53041.807706222229</v>
      </c>
    </row>
    <row r="118" spans="1:12" ht="15" customHeight="1" x14ac:dyDescent="0.35">
      <c r="A118" s="27" t="s">
        <v>1306</v>
      </c>
      <c r="B118" s="2">
        <v>6</v>
      </c>
      <c r="C118" s="3">
        <v>290</v>
      </c>
      <c r="D118" s="2">
        <v>85</v>
      </c>
      <c r="E118" s="4">
        <v>1821</v>
      </c>
      <c r="F118" s="4">
        <v>1502.3127474223397</v>
      </c>
      <c r="G118" s="4">
        <v>1196.5811506691537</v>
      </c>
      <c r="H118" s="8">
        <v>50.060200000000002</v>
      </c>
      <c r="I118" s="36">
        <v>53947.59735232091</v>
      </c>
      <c r="J118" s="36">
        <v>56477.59735232091</v>
      </c>
      <c r="K118" s="36">
        <v>56822.59735232091</v>
      </c>
      <c r="L118" s="37">
        <v>59352.59735232091</v>
      </c>
    </row>
    <row r="119" spans="1:12" ht="15" customHeight="1" x14ac:dyDescent="0.35">
      <c r="A119" s="26" t="s">
        <v>1307</v>
      </c>
      <c r="B119" s="17">
        <v>7</v>
      </c>
      <c r="C119" s="18">
        <v>340</v>
      </c>
      <c r="D119" s="17">
        <v>85</v>
      </c>
      <c r="E119" s="19">
        <v>2125</v>
      </c>
      <c r="F119" s="19">
        <v>1753.1107019618187</v>
      </c>
      <c r="G119" s="19">
        <v>1396.3398930104072</v>
      </c>
      <c r="H119" s="20">
        <v>57.973200000000006</v>
      </c>
      <c r="I119" s="34">
        <v>60330.841369727284</v>
      </c>
      <c r="J119" s="34">
        <v>62860.841369727284</v>
      </c>
      <c r="K119" s="34">
        <v>63205.841369727284</v>
      </c>
      <c r="L119" s="35">
        <v>65735.841369727277</v>
      </c>
    </row>
    <row r="120" spans="1:12" ht="15" customHeight="1" x14ac:dyDescent="0.35">
      <c r="A120" s="27" t="s">
        <v>1308</v>
      </c>
      <c r="B120" s="2">
        <v>8</v>
      </c>
      <c r="C120" s="3">
        <v>390</v>
      </c>
      <c r="D120" s="2">
        <v>85</v>
      </c>
      <c r="E120" s="4">
        <v>2430</v>
      </c>
      <c r="F120" s="4">
        <v>2004.7336497728093</v>
      </c>
      <c r="G120" s="4">
        <v>1596.7557364777833</v>
      </c>
      <c r="H120" s="8">
        <v>65.886200000000002</v>
      </c>
      <c r="I120" s="36">
        <v>68920.265965842686</v>
      </c>
      <c r="J120" s="36">
        <v>71450.265965842686</v>
      </c>
      <c r="K120" s="36">
        <v>71795.265965842686</v>
      </c>
      <c r="L120" s="37">
        <v>74325.265965842686</v>
      </c>
    </row>
    <row r="121" spans="1:12" ht="15" customHeight="1" x14ac:dyDescent="0.35">
      <c r="A121" s="26" t="s">
        <v>1309</v>
      </c>
      <c r="B121" s="17">
        <v>9</v>
      </c>
      <c r="C121" s="18">
        <v>440</v>
      </c>
      <c r="D121" s="17">
        <v>85</v>
      </c>
      <c r="E121" s="19">
        <v>2732</v>
      </c>
      <c r="F121" s="19">
        <v>2253.8816177692652</v>
      </c>
      <c r="G121" s="19">
        <v>1795.2002765667919</v>
      </c>
      <c r="H121" s="20">
        <v>73.799199999999999</v>
      </c>
      <c r="I121" s="34">
        <v>77757.404066923511</v>
      </c>
      <c r="J121" s="34">
        <v>80287.404066923511</v>
      </c>
      <c r="K121" s="34">
        <v>80632.404066923511</v>
      </c>
      <c r="L121" s="35">
        <v>83162.404066923511</v>
      </c>
    </row>
    <row r="122" spans="1:12" ht="15" customHeight="1" x14ac:dyDescent="0.35">
      <c r="A122" s="27" t="s">
        <v>1310</v>
      </c>
      <c r="B122" s="2">
        <v>10</v>
      </c>
      <c r="C122" s="3">
        <v>490</v>
      </c>
      <c r="D122" s="2">
        <v>85</v>
      </c>
      <c r="E122" s="4">
        <v>3035</v>
      </c>
      <c r="F122" s="4">
        <v>2503.8545790372327</v>
      </c>
      <c r="G122" s="4">
        <v>1994.3019177819228</v>
      </c>
      <c r="H122" s="8">
        <v>81.712199999999996</v>
      </c>
      <c r="I122" s="36">
        <v>86537.39512581192</v>
      </c>
      <c r="J122" s="36">
        <v>89067.39512581192</v>
      </c>
      <c r="K122" s="36">
        <v>89412.39512581192</v>
      </c>
      <c r="L122" s="37">
        <v>91942.39512581192</v>
      </c>
    </row>
    <row r="123" spans="1:12" ht="15" customHeight="1" x14ac:dyDescent="0.35">
      <c r="A123" s="26" t="s">
        <v>1311</v>
      </c>
      <c r="B123" s="17">
        <v>11</v>
      </c>
      <c r="C123" s="18">
        <v>540</v>
      </c>
      <c r="D123" s="17">
        <v>85</v>
      </c>
      <c r="E123" s="19">
        <v>3338</v>
      </c>
      <c r="F123" s="19">
        <v>2753.8275403052003</v>
      </c>
      <c r="G123" s="19">
        <v>2193.403558997054</v>
      </c>
      <c r="H123" s="20">
        <v>89.625200000000007</v>
      </c>
      <c r="I123" s="34">
        <v>95406.860796203662</v>
      </c>
      <c r="J123" s="34">
        <v>97936.860796203662</v>
      </c>
      <c r="K123" s="34">
        <v>98281.860796203662</v>
      </c>
      <c r="L123" s="35">
        <v>100811.86079620366</v>
      </c>
    </row>
    <row r="124" spans="1:12" ht="15" customHeight="1" x14ac:dyDescent="0.35">
      <c r="A124" s="27" t="s">
        <v>1312</v>
      </c>
      <c r="B124" s="2">
        <v>12</v>
      </c>
      <c r="C124" s="3">
        <v>590</v>
      </c>
      <c r="D124" s="2">
        <v>85</v>
      </c>
      <c r="E124" s="4">
        <v>3640</v>
      </c>
      <c r="F124" s="4">
        <v>3002.9755083016566</v>
      </c>
      <c r="G124" s="4">
        <v>2391.8480990860626</v>
      </c>
      <c r="H124" s="8">
        <v>97.538200000000003</v>
      </c>
      <c r="I124" s="36">
        <v>103197.350753754</v>
      </c>
      <c r="J124" s="36">
        <v>105727.350753754</v>
      </c>
      <c r="K124" s="36">
        <v>106072.350753754</v>
      </c>
      <c r="L124" s="37">
        <v>108602.350753754</v>
      </c>
    </row>
    <row r="125" spans="1:12" ht="15" customHeight="1" x14ac:dyDescent="0.35">
      <c r="A125" s="26" t="s">
        <v>1313</v>
      </c>
      <c r="B125" s="17">
        <v>13</v>
      </c>
      <c r="C125" s="18">
        <v>640</v>
      </c>
      <c r="D125" s="17">
        <v>85</v>
      </c>
      <c r="E125" s="19">
        <v>3945</v>
      </c>
      <c r="F125" s="19">
        <v>3254.598456112647</v>
      </c>
      <c r="G125" s="19">
        <v>2592.2639425534385</v>
      </c>
      <c r="H125" s="20">
        <v>105.4512</v>
      </c>
      <c r="I125" s="34">
        <v>112411.38579019235</v>
      </c>
      <c r="J125" s="34">
        <v>114941.38579019235</v>
      </c>
      <c r="K125" s="34" t="s">
        <v>698</v>
      </c>
      <c r="L125" s="35" t="s">
        <v>698</v>
      </c>
    </row>
    <row r="126" spans="1:12" ht="15" customHeight="1" x14ac:dyDescent="0.35">
      <c r="A126" s="27" t="s">
        <v>1314</v>
      </c>
      <c r="B126" s="2">
        <v>14</v>
      </c>
      <c r="C126" s="3">
        <v>690</v>
      </c>
      <c r="D126" s="2">
        <v>85</v>
      </c>
      <c r="E126" s="4">
        <v>4248</v>
      </c>
      <c r="F126" s="4">
        <v>3504.571417380615</v>
      </c>
      <c r="G126" s="4">
        <v>2791.3655837685692</v>
      </c>
      <c r="H126" s="8">
        <v>113.36420000000001</v>
      </c>
      <c r="I126" s="36">
        <v>120728.46259599921</v>
      </c>
      <c r="J126" s="36">
        <v>123258.46259599921</v>
      </c>
      <c r="K126" s="36" t="s">
        <v>698</v>
      </c>
      <c r="L126" s="37" t="s">
        <v>698</v>
      </c>
    </row>
    <row r="127" spans="1:12" ht="15" customHeight="1" thickBot="1" x14ac:dyDescent="0.4">
      <c r="A127" s="28" t="s">
        <v>1315</v>
      </c>
      <c r="B127" s="21">
        <v>15</v>
      </c>
      <c r="C127" s="22">
        <v>740</v>
      </c>
      <c r="D127" s="21">
        <v>85</v>
      </c>
      <c r="E127" s="19">
        <v>4550</v>
      </c>
      <c r="F127" s="19">
        <v>3753.7193853770705</v>
      </c>
      <c r="G127" s="19">
        <v>2989.8101238575778</v>
      </c>
      <c r="H127" s="24">
        <v>121.27719999999999</v>
      </c>
      <c r="I127" s="38">
        <v>129117.68556827717</v>
      </c>
      <c r="J127" s="38">
        <v>131647.68556827717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4"/>
      <c r="C128" s="54"/>
      <c r="D128" s="54"/>
      <c r="E128" s="54"/>
      <c r="F128" s="53"/>
      <c r="G128" s="53"/>
      <c r="H128" s="1"/>
      <c r="I128" s="1"/>
      <c r="J128" s="1"/>
      <c r="K128" s="1"/>
      <c r="L128" s="1"/>
    </row>
    <row r="129" spans="1:12" ht="14.9" customHeight="1" x14ac:dyDescent="0.35">
      <c r="A129" s="25" t="s">
        <v>1282</v>
      </c>
      <c r="B129" s="13">
        <v>4</v>
      </c>
      <c r="C129" s="14">
        <v>190</v>
      </c>
      <c r="D129" s="13">
        <v>85</v>
      </c>
      <c r="E129" s="4">
        <v>1381.3072</v>
      </c>
      <c r="F129" s="4">
        <v>1100.5410241962666</v>
      </c>
      <c r="G129" s="4">
        <v>876.57290224747453</v>
      </c>
      <c r="H129" s="16">
        <v>37.1982</v>
      </c>
      <c r="I129" s="32">
        <v>45141.536471409607</v>
      </c>
      <c r="J129" s="32">
        <v>47671.536471409607</v>
      </c>
      <c r="K129" s="32">
        <v>48016.536471409607</v>
      </c>
      <c r="L129" s="33">
        <v>50546.536471409607</v>
      </c>
    </row>
    <row r="130" spans="1:12" ht="15" customHeight="1" x14ac:dyDescent="0.35">
      <c r="A130" s="26" t="s">
        <v>1283</v>
      </c>
      <c r="B130" s="17">
        <v>5</v>
      </c>
      <c r="C130" s="18">
        <v>240</v>
      </c>
      <c r="D130" s="17">
        <v>85</v>
      </c>
      <c r="E130" s="19">
        <v>1725.1500000000005</v>
      </c>
      <c r="F130" s="19">
        <v>1377.7387634241115</v>
      </c>
      <c r="G130" s="19">
        <v>1097.3588806246494</v>
      </c>
      <c r="H130" s="20">
        <v>45.852199999999996</v>
      </c>
      <c r="I130" s="34">
        <v>52144.191502361107</v>
      </c>
      <c r="J130" s="34">
        <v>54674.191502361107</v>
      </c>
      <c r="K130" s="34">
        <v>55019.191502361107</v>
      </c>
      <c r="L130" s="35">
        <v>57549.191502361107</v>
      </c>
    </row>
    <row r="131" spans="1:12" ht="15" customHeight="1" x14ac:dyDescent="0.35">
      <c r="A131" s="27" t="s">
        <v>1296</v>
      </c>
      <c r="B131" s="2">
        <v>6</v>
      </c>
      <c r="C131" s="3">
        <v>290</v>
      </c>
      <c r="D131" s="2">
        <v>85</v>
      </c>
      <c r="E131" s="4">
        <v>2068.9928</v>
      </c>
      <c r="F131" s="4">
        <v>1652.4615228374225</v>
      </c>
      <c r="G131" s="4">
        <v>1316.1735556234569</v>
      </c>
      <c r="H131" s="8">
        <v>54.5062</v>
      </c>
      <c r="I131" s="36">
        <v>59093.549840631153</v>
      </c>
      <c r="J131" s="36">
        <v>61623.549840631153</v>
      </c>
      <c r="K131" s="36">
        <v>61968.549840631153</v>
      </c>
      <c r="L131" s="37">
        <v>64498.549840631153</v>
      </c>
    </row>
    <row r="132" spans="1:12" ht="15" customHeight="1" x14ac:dyDescent="0.35">
      <c r="A132" s="26" t="s">
        <v>1297</v>
      </c>
      <c r="B132" s="17">
        <v>7</v>
      </c>
      <c r="C132" s="18">
        <v>340</v>
      </c>
      <c r="D132" s="17">
        <v>85</v>
      </c>
      <c r="E132" s="19">
        <v>2412.8356000000003</v>
      </c>
      <c r="F132" s="19">
        <v>1928.0092755222449</v>
      </c>
      <c r="G132" s="19">
        <v>1535.6453317483868</v>
      </c>
      <c r="H132" s="20">
        <v>63.160200000000003</v>
      </c>
      <c r="I132" s="34">
        <v>66111.810724462237</v>
      </c>
      <c r="J132" s="34">
        <v>68641.810724462237</v>
      </c>
      <c r="K132" s="34">
        <v>68986.810724462237</v>
      </c>
      <c r="L132" s="35">
        <v>71516.810724462237</v>
      </c>
    </row>
    <row r="133" spans="1:12" ht="15" customHeight="1" x14ac:dyDescent="0.35">
      <c r="A133" s="27" t="s">
        <v>1298</v>
      </c>
      <c r="B133" s="2">
        <v>8</v>
      </c>
      <c r="C133" s="3">
        <v>390</v>
      </c>
      <c r="D133" s="2">
        <v>85</v>
      </c>
      <c r="E133" s="4">
        <v>2756.6783999999998</v>
      </c>
      <c r="F133" s="4">
        <v>2204.3820214785787</v>
      </c>
      <c r="G133" s="4">
        <v>1755.7742089994392</v>
      </c>
      <c r="H133" s="8">
        <v>71.8142</v>
      </c>
      <c r="I133" s="36">
        <v>75561.511588576774</v>
      </c>
      <c r="J133" s="36">
        <v>78091.511588576774</v>
      </c>
      <c r="K133" s="36">
        <v>78436.511588576774</v>
      </c>
      <c r="L133" s="37">
        <v>80966.511588576774</v>
      </c>
    </row>
    <row r="134" spans="1:12" ht="15" customHeight="1" x14ac:dyDescent="0.35">
      <c r="A134" s="26" t="s">
        <v>1299</v>
      </c>
      <c r="B134" s="17">
        <v>9</v>
      </c>
      <c r="C134" s="18">
        <v>440</v>
      </c>
      <c r="D134" s="17">
        <v>85</v>
      </c>
      <c r="E134" s="19">
        <v>3100.5212000000001</v>
      </c>
      <c r="F134" s="19">
        <v>2479.1047808918893</v>
      </c>
      <c r="G134" s="19">
        <v>1974.5888839982465</v>
      </c>
      <c r="H134" s="20">
        <v>80.468199999999996</v>
      </c>
      <c r="I134" s="34">
        <v>85278.032641742015</v>
      </c>
      <c r="J134" s="34">
        <v>87808.032641742015</v>
      </c>
      <c r="K134" s="34">
        <v>88153.032641742015</v>
      </c>
      <c r="L134" s="35">
        <v>90683.032641742015</v>
      </c>
    </row>
    <row r="135" spans="1:12" ht="15" customHeight="1" x14ac:dyDescent="0.35">
      <c r="A135" s="27" t="s">
        <v>1300</v>
      </c>
      <c r="B135" s="2">
        <v>10</v>
      </c>
      <c r="C135" s="3">
        <v>490</v>
      </c>
      <c r="D135" s="2">
        <v>85</v>
      </c>
      <c r="E135" s="4">
        <v>3444.364</v>
      </c>
      <c r="F135" s="4">
        <v>2753.8275403052003</v>
      </c>
      <c r="G135" s="4">
        <v>2193.403558997054</v>
      </c>
      <c r="H135" s="8">
        <v>89.122199999999992</v>
      </c>
      <c r="I135" s="36">
        <v>94932.201126827276</v>
      </c>
      <c r="J135" s="36">
        <v>97462.201126827276</v>
      </c>
      <c r="K135" s="36">
        <v>97807.201126827276</v>
      </c>
      <c r="L135" s="37">
        <v>100337.20112682728</v>
      </c>
    </row>
    <row r="136" spans="1:12" ht="15" customHeight="1" x14ac:dyDescent="0.35">
      <c r="A136" s="26" t="s">
        <v>1301</v>
      </c>
      <c r="B136" s="17">
        <v>11</v>
      </c>
      <c r="C136" s="18">
        <v>540</v>
      </c>
      <c r="D136" s="17">
        <v>85</v>
      </c>
      <c r="E136" s="19">
        <v>3788.2067999999995</v>
      </c>
      <c r="F136" s="19">
        <v>3029.3752929900229</v>
      </c>
      <c r="G136" s="19">
        <v>2412.8753351219834</v>
      </c>
      <c r="H136" s="20">
        <v>97.776200000000003</v>
      </c>
      <c r="I136" s="34">
        <v>104685.14081894736</v>
      </c>
      <c r="J136" s="34">
        <v>107215.14081894736</v>
      </c>
      <c r="K136" s="34">
        <v>107560.14081894736</v>
      </c>
      <c r="L136" s="35">
        <v>110090.14081894736</v>
      </c>
    </row>
    <row r="137" spans="1:12" ht="15" customHeight="1" x14ac:dyDescent="0.35">
      <c r="A137" s="27" t="s">
        <v>1302</v>
      </c>
      <c r="B137" s="2">
        <v>12</v>
      </c>
      <c r="C137" s="3">
        <v>590</v>
      </c>
      <c r="D137" s="2">
        <v>85</v>
      </c>
      <c r="E137" s="4">
        <v>4132.0496000000003</v>
      </c>
      <c r="F137" s="4">
        <v>3304.0980524033334</v>
      </c>
      <c r="G137" s="4">
        <v>2631.6900101207907</v>
      </c>
      <c r="H137" s="8">
        <v>106.4302</v>
      </c>
      <c r="I137" s="36">
        <v>113254.96083702501</v>
      </c>
      <c r="J137" s="36">
        <v>115784.96083702501</v>
      </c>
      <c r="K137" s="36">
        <v>116129.96083702501</v>
      </c>
      <c r="L137" s="37">
        <v>118659.96083702501</v>
      </c>
    </row>
    <row r="138" spans="1:12" ht="15" customHeight="1" x14ac:dyDescent="0.35">
      <c r="A138" s="26" t="s">
        <v>1303</v>
      </c>
      <c r="B138" s="17">
        <v>13</v>
      </c>
      <c r="C138" s="18">
        <v>640</v>
      </c>
      <c r="D138" s="17">
        <v>85</v>
      </c>
      <c r="E138" s="19">
        <v>4475.8923999999997</v>
      </c>
      <c r="F138" s="19">
        <v>3580.4707983596672</v>
      </c>
      <c r="G138" s="19">
        <v>2851.8188873718432</v>
      </c>
      <c r="H138" s="20">
        <v>115.0842</v>
      </c>
      <c r="I138" s="34">
        <v>123118.6523061592</v>
      </c>
      <c r="J138" s="34">
        <v>125648.6523061592</v>
      </c>
      <c r="K138" s="34" t="s">
        <v>698</v>
      </c>
      <c r="L138" s="35" t="s">
        <v>698</v>
      </c>
    </row>
    <row r="139" spans="1:12" ht="15" customHeight="1" x14ac:dyDescent="0.35">
      <c r="A139" s="27" t="s">
        <v>1304</v>
      </c>
      <c r="B139" s="2">
        <v>14</v>
      </c>
      <c r="C139" s="3">
        <v>690</v>
      </c>
      <c r="D139" s="2">
        <v>85</v>
      </c>
      <c r="E139" s="4">
        <v>4819.7352000000001</v>
      </c>
      <c r="F139" s="4">
        <v>3855.1935577729782</v>
      </c>
      <c r="G139" s="4">
        <v>3070.6335623706509</v>
      </c>
      <c r="H139" s="8">
        <v>123.73820000000001</v>
      </c>
      <c r="I139" s="36">
        <v>132665.12842362904</v>
      </c>
      <c r="J139" s="36">
        <v>135195.12842362904</v>
      </c>
      <c r="K139" s="36" t="s">
        <v>698</v>
      </c>
      <c r="L139" s="37" t="s">
        <v>698</v>
      </c>
    </row>
    <row r="140" spans="1:12" ht="15" customHeight="1" thickBot="1" x14ac:dyDescent="0.4">
      <c r="A140" s="28" t="s">
        <v>1305</v>
      </c>
      <c r="B140" s="21">
        <v>15</v>
      </c>
      <c r="C140" s="22">
        <v>740</v>
      </c>
      <c r="D140" s="21">
        <v>85</v>
      </c>
      <c r="E140" s="19">
        <v>5007</v>
      </c>
      <c r="F140" s="19">
        <v>4130.7413104578</v>
      </c>
      <c r="G140" s="19">
        <v>3290.1053384955803</v>
      </c>
      <c r="H140" s="24">
        <v>132.3922</v>
      </c>
      <c r="I140" s="38">
        <v>142354.26302603149</v>
      </c>
      <c r="J140" s="38">
        <v>144884.26302603149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1"/>
      <c r="I141" s="1"/>
      <c r="J141" s="1"/>
      <c r="K141" s="1"/>
      <c r="L141" s="1"/>
    </row>
    <row r="142" spans="1:12" x14ac:dyDescent="0.35">
      <c r="A142" s="25" t="s">
        <v>1284</v>
      </c>
      <c r="B142" s="13">
        <v>4</v>
      </c>
      <c r="C142" s="14">
        <v>190</v>
      </c>
      <c r="D142" s="13">
        <v>85</v>
      </c>
      <c r="E142" s="4">
        <v>1457</v>
      </c>
      <c r="F142" s="4">
        <v>1202.0151965921741</v>
      </c>
      <c r="G142" s="4">
        <v>957.39634076054745</v>
      </c>
      <c r="H142" s="16">
        <v>40.162199999999999</v>
      </c>
      <c r="I142" s="32">
        <v>49005.306296332776</v>
      </c>
      <c r="J142" s="32">
        <v>51535.306296332776</v>
      </c>
      <c r="K142" s="32">
        <v>51880.306296332776</v>
      </c>
      <c r="L142" s="33">
        <v>54410.306296332776</v>
      </c>
    </row>
    <row r="143" spans="1:12" x14ac:dyDescent="0.35">
      <c r="A143" s="26" t="s">
        <v>1285</v>
      </c>
      <c r="B143" s="17">
        <v>5</v>
      </c>
      <c r="C143" s="18">
        <v>240</v>
      </c>
      <c r="D143" s="17">
        <v>85</v>
      </c>
      <c r="E143" s="19">
        <v>1821</v>
      </c>
      <c r="F143" s="19">
        <v>1502.3127474223397</v>
      </c>
      <c r="G143" s="19">
        <v>1196.5811506691537</v>
      </c>
      <c r="H143" s="20">
        <v>49.557199999999995</v>
      </c>
      <c r="I143" s="34">
        <v>56651.5752985</v>
      </c>
      <c r="J143" s="34">
        <v>59181.5752985</v>
      </c>
      <c r="K143" s="34">
        <v>59526.5752985</v>
      </c>
      <c r="L143" s="35">
        <v>62056.5752985</v>
      </c>
    </row>
    <row r="144" spans="1:12" x14ac:dyDescent="0.35">
      <c r="A144" s="27" t="s">
        <v>1286</v>
      </c>
      <c r="B144" s="2">
        <v>6</v>
      </c>
      <c r="C144" s="3">
        <v>290</v>
      </c>
      <c r="D144" s="2">
        <v>85</v>
      </c>
      <c r="E144" s="4">
        <v>2185</v>
      </c>
      <c r="F144" s="4">
        <v>1802.6102982525053</v>
      </c>
      <c r="G144" s="4">
        <v>1435.7659605777599</v>
      </c>
      <c r="H144" s="8">
        <v>58.952199999999998</v>
      </c>
      <c r="I144" s="36">
        <v>64239.502328941395</v>
      </c>
      <c r="J144" s="36">
        <v>66769.502328941395</v>
      </c>
      <c r="K144" s="36">
        <v>67114.502328941395</v>
      </c>
      <c r="L144" s="37">
        <v>69644.502328941395</v>
      </c>
    </row>
    <row r="145" spans="1:12" x14ac:dyDescent="0.35">
      <c r="A145" s="26" t="s">
        <v>1287</v>
      </c>
      <c r="B145" s="17">
        <v>7</v>
      </c>
      <c r="C145" s="18">
        <v>340</v>
      </c>
      <c r="D145" s="17">
        <v>85</v>
      </c>
      <c r="E145" s="19">
        <v>2549</v>
      </c>
      <c r="F145" s="19">
        <v>2102.907849082671</v>
      </c>
      <c r="G145" s="19">
        <v>1674.9507704863661</v>
      </c>
      <c r="H145" s="20">
        <v>68.347200000000001</v>
      </c>
      <c r="I145" s="34">
        <v>71892.780079197197</v>
      </c>
      <c r="J145" s="34">
        <v>74422.780079197197</v>
      </c>
      <c r="K145" s="34">
        <v>74767.780079197197</v>
      </c>
      <c r="L145" s="35">
        <v>77297.780079197197</v>
      </c>
    </row>
    <row r="146" spans="1:12" x14ac:dyDescent="0.35">
      <c r="A146" s="27" t="s">
        <v>1288</v>
      </c>
      <c r="B146" s="2">
        <v>8</v>
      </c>
      <c r="C146" s="3">
        <v>390</v>
      </c>
      <c r="D146" s="2">
        <v>85</v>
      </c>
      <c r="E146" s="4">
        <v>2913</v>
      </c>
      <c r="F146" s="4">
        <v>2403.2053999128366</v>
      </c>
      <c r="G146" s="4">
        <v>1914.1355803949723</v>
      </c>
      <c r="H146" s="8">
        <v>77.742199999999997</v>
      </c>
      <c r="I146" s="36">
        <v>82202.757211310862</v>
      </c>
      <c r="J146" s="36">
        <v>84732.757211310862</v>
      </c>
      <c r="K146" s="36">
        <v>85077.757211310862</v>
      </c>
      <c r="L146" s="37">
        <v>87607.757211310862</v>
      </c>
    </row>
    <row r="147" spans="1:12" x14ac:dyDescent="0.35">
      <c r="A147" s="26" t="s">
        <v>1289</v>
      </c>
      <c r="B147" s="17">
        <v>9</v>
      </c>
      <c r="C147" s="18">
        <v>440</v>
      </c>
      <c r="D147" s="17">
        <v>85</v>
      </c>
      <c r="E147" s="19">
        <v>3277</v>
      </c>
      <c r="F147" s="19">
        <v>2703.5029507430022</v>
      </c>
      <c r="G147" s="19">
        <v>2153.3203903035787</v>
      </c>
      <c r="H147" s="20">
        <v>87.137199999999993</v>
      </c>
      <c r="I147" s="34">
        <v>92798.661216560504</v>
      </c>
      <c r="J147" s="34">
        <v>95328.661216560504</v>
      </c>
      <c r="K147" s="34">
        <v>95673.661216560504</v>
      </c>
      <c r="L147" s="35">
        <v>98203.661216560504</v>
      </c>
    </row>
    <row r="148" spans="1:12" x14ac:dyDescent="0.35">
      <c r="A148" s="27" t="s">
        <v>1290</v>
      </c>
      <c r="B148" s="2">
        <v>10</v>
      </c>
      <c r="C148" s="3">
        <v>490</v>
      </c>
      <c r="D148" s="2">
        <v>85</v>
      </c>
      <c r="E148" s="4">
        <v>3640</v>
      </c>
      <c r="F148" s="4">
        <v>3002.9755083016566</v>
      </c>
      <c r="G148" s="4">
        <v>2391.8480990860626</v>
      </c>
      <c r="H148" s="8">
        <v>96.532199999999989</v>
      </c>
      <c r="I148" s="36">
        <v>103327.00712784263</v>
      </c>
      <c r="J148" s="36">
        <v>105857.00712784263</v>
      </c>
      <c r="K148" s="36">
        <v>106202.00712784263</v>
      </c>
      <c r="L148" s="37">
        <v>108732.00712784263</v>
      </c>
    </row>
    <row r="149" spans="1:12" x14ac:dyDescent="0.35">
      <c r="A149" s="26" t="s">
        <v>1291</v>
      </c>
      <c r="B149" s="17">
        <v>11</v>
      </c>
      <c r="C149" s="18">
        <v>540</v>
      </c>
      <c r="D149" s="17">
        <v>85</v>
      </c>
      <c r="E149" s="19">
        <v>4006</v>
      </c>
      <c r="F149" s="19">
        <v>3304.9230456748451</v>
      </c>
      <c r="G149" s="19">
        <v>2632.3471112469138</v>
      </c>
      <c r="H149" s="20">
        <v>105.9272</v>
      </c>
      <c r="I149" s="34">
        <v>113963.42084169107</v>
      </c>
      <c r="J149" s="34">
        <v>116493.42084169107</v>
      </c>
      <c r="K149" s="34">
        <v>116838.42084169107</v>
      </c>
      <c r="L149" s="35">
        <v>119368.42084169107</v>
      </c>
    </row>
    <row r="150" spans="1:12" x14ac:dyDescent="0.35">
      <c r="A150" s="27" t="s">
        <v>1292</v>
      </c>
      <c r="B150" s="2">
        <v>12</v>
      </c>
      <c r="C150" s="3">
        <v>590</v>
      </c>
      <c r="D150" s="2">
        <v>85</v>
      </c>
      <c r="E150" s="4">
        <v>4370</v>
      </c>
      <c r="F150" s="4">
        <v>3605.2205965050107</v>
      </c>
      <c r="G150" s="4">
        <v>2871.5319211555197</v>
      </c>
      <c r="H150" s="8">
        <v>115.3222</v>
      </c>
      <c r="I150" s="36">
        <v>123312.570920296</v>
      </c>
      <c r="J150" s="36">
        <v>125842.570920296</v>
      </c>
      <c r="K150" s="36">
        <v>126187.570920296</v>
      </c>
      <c r="L150" s="37">
        <v>128717.570920296</v>
      </c>
    </row>
    <row r="151" spans="1:12" x14ac:dyDescent="0.35">
      <c r="A151" s="26" t="s">
        <v>1293</v>
      </c>
      <c r="B151" s="17">
        <v>13</v>
      </c>
      <c r="C151" s="18">
        <v>640</v>
      </c>
      <c r="D151" s="17">
        <v>85</v>
      </c>
      <c r="E151" s="19">
        <v>4734</v>
      </c>
      <c r="F151" s="19">
        <v>3905.5181473351763</v>
      </c>
      <c r="G151" s="19">
        <v>3110.7167310641262</v>
      </c>
      <c r="H151" s="20">
        <v>124.71719999999999</v>
      </c>
      <c r="I151" s="34">
        <v>133825.91882212606</v>
      </c>
      <c r="J151" s="34">
        <v>136355.91882212606</v>
      </c>
      <c r="K151" s="34" t="s">
        <v>698</v>
      </c>
      <c r="L151" s="35" t="s">
        <v>698</v>
      </c>
    </row>
    <row r="152" spans="1:12" x14ac:dyDescent="0.35">
      <c r="A152" s="27" t="s">
        <v>1294</v>
      </c>
      <c r="B152" s="2">
        <v>14</v>
      </c>
      <c r="C152" s="3">
        <v>690</v>
      </c>
      <c r="D152" s="2">
        <v>85</v>
      </c>
      <c r="E152" s="4">
        <v>5098</v>
      </c>
      <c r="F152" s="4">
        <v>4205.8156981653419</v>
      </c>
      <c r="G152" s="4">
        <v>3349.9015409727322</v>
      </c>
      <c r="H152" s="8">
        <v>134.1122</v>
      </c>
      <c r="I152" s="36">
        <v>144601.79425125895</v>
      </c>
      <c r="J152" s="36">
        <v>147131.79425125895</v>
      </c>
      <c r="K152" s="36" t="s">
        <v>698</v>
      </c>
      <c r="L152" s="37" t="s">
        <v>698</v>
      </c>
    </row>
    <row r="153" spans="1:12" ht="15" thickBot="1" x14ac:dyDescent="0.4">
      <c r="A153" s="28" t="s">
        <v>1295</v>
      </c>
      <c r="B153" s="21">
        <v>15</v>
      </c>
      <c r="C153" s="22">
        <v>740</v>
      </c>
      <c r="D153" s="21">
        <v>85</v>
      </c>
      <c r="E153" s="19">
        <v>5462</v>
      </c>
      <c r="F153" s="19">
        <v>4506.113248995508</v>
      </c>
      <c r="G153" s="19">
        <v>3589.0863508813381</v>
      </c>
      <c r="H153" s="24">
        <v>143.50719999999998</v>
      </c>
      <c r="I153" s="38">
        <v>155590.84048378584</v>
      </c>
      <c r="J153" s="38">
        <v>158120.84048378584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autoFilter ref="A10:L153" xr:uid="{00000000-0001-0000-0A00-000000000000}"/>
  <mergeCells count="15">
    <mergeCell ref="F8:F10"/>
    <mergeCell ref="G8:G10"/>
    <mergeCell ref="A1:J1"/>
    <mergeCell ref="A3:E3"/>
    <mergeCell ref="A5:D5"/>
    <mergeCell ref="A7:L7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honeticPr fontId="12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034E-DD53-4033-ACF4-3D586EC6DCA3}">
  <sheetPr>
    <tabColor theme="6" tint="0.79998168889431442"/>
  </sheetPr>
  <dimension ref="A1:J151"/>
  <sheetViews>
    <sheetView workbookViewId="0">
      <selection activeCell="I140" sqref="I140:J151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0" ht="73" customHeight="1" x14ac:dyDescent="0.5">
      <c r="A1" s="68" t="s">
        <v>429</v>
      </c>
      <c r="B1" s="67"/>
      <c r="C1" s="67"/>
      <c r="D1" s="67"/>
      <c r="E1" s="67"/>
      <c r="F1" s="67"/>
      <c r="G1" s="67"/>
      <c r="H1" s="67"/>
      <c r="I1" s="1"/>
    </row>
    <row r="2" spans="1:10" x14ac:dyDescent="0.35">
      <c r="A2" s="1"/>
      <c r="B2" s="1"/>
      <c r="C2" s="1"/>
      <c r="D2" s="1"/>
      <c r="E2" s="1"/>
      <c r="F2" s="1"/>
      <c r="G2" s="1"/>
      <c r="H2" s="7"/>
      <c r="I2" s="29"/>
      <c r="J2" s="53"/>
    </row>
    <row r="3" spans="1:10" ht="18.5" customHeight="1" x14ac:dyDescent="0.45">
      <c r="A3" s="72" t="s">
        <v>1532</v>
      </c>
      <c r="B3" s="72"/>
      <c r="C3" s="73"/>
      <c r="D3" s="73"/>
      <c r="E3" s="73"/>
      <c r="F3" s="48"/>
      <c r="G3" s="48"/>
      <c r="H3" s="7"/>
      <c r="I3" s="29"/>
    </row>
    <row r="4" spans="1:10" x14ac:dyDescent="0.35">
      <c r="A4" s="1"/>
      <c r="B4" s="1"/>
      <c r="C4" s="1"/>
      <c r="D4" s="1"/>
      <c r="E4" s="1"/>
      <c r="F4" s="1"/>
      <c r="G4" s="1"/>
      <c r="H4" s="7"/>
      <c r="I4" s="29"/>
    </row>
    <row r="5" spans="1:10" ht="18.5" customHeight="1" x14ac:dyDescent="0.45">
      <c r="A5" s="69" t="s">
        <v>4</v>
      </c>
      <c r="B5" s="69"/>
      <c r="C5" s="69"/>
      <c r="D5" s="69"/>
      <c r="E5" s="1"/>
      <c r="F5" s="1"/>
      <c r="G5" s="1"/>
      <c r="H5" s="7"/>
      <c r="I5" s="29"/>
    </row>
    <row r="6" spans="1:10" x14ac:dyDescent="0.35">
      <c r="A6" s="1"/>
      <c r="B6" s="1"/>
      <c r="C6" s="1"/>
      <c r="D6" s="1"/>
      <c r="E6" s="1"/>
      <c r="F6" s="1"/>
      <c r="G6" s="1"/>
      <c r="H6" s="7"/>
      <c r="I6" s="29"/>
    </row>
    <row r="7" spans="1:10" ht="1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29"/>
    </row>
    <row r="8" spans="1:10" ht="87.5" thickBot="1" x14ac:dyDescent="0.4">
      <c r="A8" s="9" t="s">
        <v>0</v>
      </c>
      <c r="B8" s="10" t="s">
        <v>1399</v>
      </c>
      <c r="C8" s="10" t="s">
        <v>15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</row>
    <row r="9" spans="1:10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</row>
    <row r="10" spans="1:10" x14ac:dyDescent="0.35">
      <c r="A10" s="25" t="s">
        <v>1400</v>
      </c>
      <c r="B10" s="13">
        <v>4</v>
      </c>
      <c r="C10" s="14">
        <v>140</v>
      </c>
      <c r="D10" s="13">
        <v>98</v>
      </c>
      <c r="E10" s="15">
        <v>238</v>
      </c>
      <c r="F10" s="15">
        <v>196</v>
      </c>
      <c r="G10" s="15">
        <v>156</v>
      </c>
      <c r="H10" s="16">
        <v>7</v>
      </c>
      <c r="I10" s="32">
        <v>15206.9445</v>
      </c>
      <c r="J10" s="33">
        <v>17610.444499999998</v>
      </c>
    </row>
    <row r="11" spans="1:10" ht="15" thickBot="1" x14ac:dyDescent="0.4">
      <c r="A11" s="26" t="s">
        <v>1401</v>
      </c>
      <c r="B11" s="17">
        <v>5</v>
      </c>
      <c r="C11" s="18">
        <v>180</v>
      </c>
      <c r="D11" s="17">
        <v>98</v>
      </c>
      <c r="E11" s="19">
        <v>297</v>
      </c>
      <c r="F11" s="19">
        <v>245</v>
      </c>
      <c r="G11" s="19">
        <v>195</v>
      </c>
      <c r="H11" s="20">
        <v>9</v>
      </c>
      <c r="I11" s="34">
        <v>17202.778125000001</v>
      </c>
      <c r="J11" s="35">
        <v>19606.278125000001</v>
      </c>
    </row>
    <row r="12" spans="1:10" x14ac:dyDescent="0.35">
      <c r="A12" s="27" t="s">
        <v>1402</v>
      </c>
      <c r="B12" s="2">
        <v>6</v>
      </c>
      <c r="C12" s="3">
        <v>220</v>
      </c>
      <c r="D12" s="2">
        <v>98</v>
      </c>
      <c r="E12" s="15">
        <v>356</v>
      </c>
      <c r="F12" s="15">
        <v>293</v>
      </c>
      <c r="G12" s="15">
        <v>234</v>
      </c>
      <c r="H12" s="8">
        <v>10</v>
      </c>
      <c r="I12" s="36">
        <v>19203.801124999994</v>
      </c>
      <c r="J12" s="37">
        <v>21607.301124999994</v>
      </c>
    </row>
    <row r="13" spans="1:10" ht="15" thickBot="1" x14ac:dyDescent="0.4">
      <c r="A13" s="26" t="s">
        <v>1403</v>
      </c>
      <c r="B13" s="17">
        <v>7</v>
      </c>
      <c r="C13" s="18">
        <v>260</v>
      </c>
      <c r="D13" s="17">
        <v>98</v>
      </c>
      <c r="E13" s="19">
        <v>414</v>
      </c>
      <c r="F13" s="19">
        <v>342</v>
      </c>
      <c r="G13" s="19">
        <v>272</v>
      </c>
      <c r="H13" s="20">
        <v>12</v>
      </c>
      <c r="I13" s="34">
        <v>21206.899874999996</v>
      </c>
      <c r="J13" s="35">
        <v>23610.399874999996</v>
      </c>
    </row>
    <row r="14" spans="1:10" x14ac:dyDescent="0.35">
      <c r="A14" s="27" t="s">
        <v>1404</v>
      </c>
      <c r="B14" s="2">
        <v>8</v>
      </c>
      <c r="C14" s="3">
        <v>300</v>
      </c>
      <c r="D14" s="2">
        <v>98</v>
      </c>
      <c r="E14" s="15">
        <v>473</v>
      </c>
      <c r="F14" s="15">
        <v>390</v>
      </c>
      <c r="G14" s="15">
        <v>311</v>
      </c>
      <c r="H14" s="8">
        <v>13</v>
      </c>
      <c r="I14" s="36">
        <v>23216.225875</v>
      </c>
      <c r="J14" s="37">
        <v>25619.725875</v>
      </c>
    </row>
    <row r="15" spans="1:10" ht="15" thickBot="1" x14ac:dyDescent="0.4">
      <c r="A15" s="26" t="s">
        <v>1405</v>
      </c>
      <c r="B15" s="17">
        <v>9</v>
      </c>
      <c r="C15" s="18">
        <v>340</v>
      </c>
      <c r="D15" s="17">
        <v>98</v>
      </c>
      <c r="E15" s="19">
        <v>532</v>
      </c>
      <c r="F15" s="19">
        <v>439</v>
      </c>
      <c r="G15" s="19">
        <v>350</v>
      </c>
      <c r="H15" s="20">
        <v>15</v>
      </c>
      <c r="I15" s="34">
        <v>25228.665499999996</v>
      </c>
      <c r="J15" s="35">
        <v>27632.165499999996</v>
      </c>
    </row>
    <row r="16" spans="1:10" x14ac:dyDescent="0.35">
      <c r="A16" s="27" t="s">
        <v>1406</v>
      </c>
      <c r="B16" s="2">
        <v>10</v>
      </c>
      <c r="C16" s="3">
        <v>380</v>
      </c>
      <c r="D16" s="2">
        <v>98</v>
      </c>
      <c r="E16" s="15">
        <v>591</v>
      </c>
      <c r="F16" s="15">
        <v>488</v>
      </c>
      <c r="G16" s="15">
        <v>388</v>
      </c>
      <c r="H16" s="8">
        <v>16</v>
      </c>
      <c r="I16" s="36">
        <v>26959.491399999995</v>
      </c>
      <c r="J16" s="37">
        <v>29362.991399999995</v>
      </c>
    </row>
    <row r="17" spans="1:10" ht="15" thickBot="1" x14ac:dyDescent="0.4">
      <c r="A17" s="26" t="s">
        <v>1407</v>
      </c>
      <c r="B17" s="17">
        <v>11</v>
      </c>
      <c r="C17" s="18">
        <v>420</v>
      </c>
      <c r="D17" s="17">
        <v>98</v>
      </c>
      <c r="E17" s="19">
        <v>650</v>
      </c>
      <c r="F17" s="19">
        <v>536</v>
      </c>
      <c r="G17" s="19">
        <v>427</v>
      </c>
      <c r="H17" s="20">
        <v>18</v>
      </c>
      <c r="I17" s="34">
        <v>28956.909149999999</v>
      </c>
      <c r="J17" s="35">
        <v>31360.409149999999</v>
      </c>
    </row>
    <row r="18" spans="1:10" x14ac:dyDescent="0.35">
      <c r="A18" s="27" t="s">
        <v>1408</v>
      </c>
      <c r="B18" s="2">
        <v>12</v>
      </c>
      <c r="C18" s="3">
        <v>460</v>
      </c>
      <c r="D18" s="2">
        <v>98</v>
      </c>
      <c r="E18" s="15">
        <v>709</v>
      </c>
      <c r="F18" s="15">
        <v>585</v>
      </c>
      <c r="G18" s="15">
        <v>466</v>
      </c>
      <c r="H18" s="8">
        <v>19</v>
      </c>
      <c r="I18" s="36">
        <v>30767.203499999996</v>
      </c>
      <c r="J18" s="37">
        <v>33170.703499999996</v>
      </c>
    </row>
    <row r="19" spans="1:10" ht="15" thickBot="1" x14ac:dyDescent="0.4">
      <c r="A19" s="26" t="s">
        <v>1409</v>
      </c>
      <c r="B19" s="17">
        <v>13</v>
      </c>
      <c r="C19" s="18">
        <v>500</v>
      </c>
      <c r="D19" s="17">
        <v>98</v>
      </c>
      <c r="E19" s="19">
        <v>767</v>
      </c>
      <c r="F19" s="19">
        <v>633</v>
      </c>
      <c r="G19" s="19">
        <v>504</v>
      </c>
      <c r="H19" s="20">
        <v>21</v>
      </c>
      <c r="I19" s="34">
        <v>32731.523962499999</v>
      </c>
      <c r="J19" s="35">
        <v>35135.023962499996</v>
      </c>
    </row>
    <row r="20" spans="1:10" x14ac:dyDescent="0.35">
      <c r="A20" s="27" t="s">
        <v>1410</v>
      </c>
      <c r="B20" s="2">
        <v>14</v>
      </c>
      <c r="C20" s="3">
        <v>540</v>
      </c>
      <c r="D20" s="2">
        <v>98</v>
      </c>
      <c r="E20" s="15">
        <v>826</v>
      </c>
      <c r="F20" s="15">
        <v>682</v>
      </c>
      <c r="G20" s="15">
        <v>543</v>
      </c>
      <c r="H20" s="8">
        <v>22</v>
      </c>
      <c r="I20" s="36">
        <v>34708.430025000001</v>
      </c>
      <c r="J20" s="37">
        <v>37111.930025000001</v>
      </c>
    </row>
    <row r="21" spans="1:10" ht="15" thickBot="1" x14ac:dyDescent="0.4">
      <c r="A21" s="28" t="s">
        <v>1411</v>
      </c>
      <c r="B21" s="21">
        <v>15</v>
      </c>
      <c r="C21" s="22">
        <v>580</v>
      </c>
      <c r="D21" s="21">
        <v>98</v>
      </c>
      <c r="E21" s="19">
        <v>885</v>
      </c>
      <c r="F21" s="19">
        <v>730</v>
      </c>
      <c r="G21" s="19">
        <v>582</v>
      </c>
      <c r="H21" s="24">
        <v>24</v>
      </c>
      <c r="I21" s="38">
        <v>37002.614474999995</v>
      </c>
      <c r="J21" s="39">
        <v>39406.114474999995</v>
      </c>
    </row>
    <row r="22" spans="1:10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35">
      <c r="A23" s="25" t="s">
        <v>1412</v>
      </c>
      <c r="B23" s="13">
        <v>4</v>
      </c>
      <c r="C23" s="14">
        <v>140</v>
      </c>
      <c r="D23" s="13">
        <v>98</v>
      </c>
      <c r="E23" s="15">
        <v>327</v>
      </c>
      <c r="F23" s="15">
        <v>270</v>
      </c>
      <c r="G23" s="15">
        <v>215</v>
      </c>
      <c r="H23" s="16">
        <v>10</v>
      </c>
      <c r="I23" s="32">
        <v>16986.900124999996</v>
      </c>
      <c r="J23" s="33">
        <v>19390.400125</v>
      </c>
    </row>
    <row r="24" spans="1:10" ht="15" thickBot="1" x14ac:dyDescent="0.4">
      <c r="A24" s="26" t="s">
        <v>1413</v>
      </c>
      <c r="B24" s="17">
        <v>5</v>
      </c>
      <c r="C24" s="18">
        <v>180</v>
      </c>
      <c r="D24" s="17">
        <v>98</v>
      </c>
      <c r="E24" s="19">
        <v>408</v>
      </c>
      <c r="F24" s="19">
        <v>337</v>
      </c>
      <c r="G24" s="19">
        <v>268</v>
      </c>
      <c r="H24" s="20">
        <v>12</v>
      </c>
      <c r="I24" s="34">
        <v>19462.231999999996</v>
      </c>
      <c r="J24" s="35">
        <v>21865.731999999996</v>
      </c>
    </row>
    <row r="25" spans="1:10" x14ac:dyDescent="0.35">
      <c r="A25" s="27" t="s">
        <v>1414</v>
      </c>
      <c r="B25" s="2">
        <v>6</v>
      </c>
      <c r="C25" s="3">
        <v>220</v>
      </c>
      <c r="D25" s="2">
        <v>98</v>
      </c>
      <c r="E25" s="15">
        <v>489</v>
      </c>
      <c r="F25" s="15">
        <v>404</v>
      </c>
      <c r="G25" s="15">
        <v>321</v>
      </c>
      <c r="H25" s="8">
        <v>14</v>
      </c>
      <c r="I25" s="36">
        <v>21942.753249999998</v>
      </c>
      <c r="J25" s="37">
        <v>24346.253249999998</v>
      </c>
    </row>
    <row r="26" spans="1:10" ht="15" thickBot="1" x14ac:dyDescent="0.4">
      <c r="A26" s="26" t="s">
        <v>1415</v>
      </c>
      <c r="B26" s="17">
        <v>7</v>
      </c>
      <c r="C26" s="18">
        <v>260</v>
      </c>
      <c r="D26" s="17">
        <v>98</v>
      </c>
      <c r="E26" s="19">
        <v>570</v>
      </c>
      <c r="F26" s="19">
        <v>470</v>
      </c>
      <c r="G26" s="19">
        <v>375</v>
      </c>
      <c r="H26" s="20">
        <v>16</v>
      </c>
      <c r="I26" s="34">
        <v>24417.047249999996</v>
      </c>
      <c r="J26" s="35">
        <v>26820.547249999996</v>
      </c>
    </row>
    <row r="27" spans="1:10" x14ac:dyDescent="0.35">
      <c r="A27" s="27" t="s">
        <v>1416</v>
      </c>
      <c r="B27" s="2">
        <v>8</v>
      </c>
      <c r="C27" s="3">
        <v>300</v>
      </c>
      <c r="D27" s="2">
        <v>98</v>
      </c>
      <c r="E27" s="15">
        <v>651</v>
      </c>
      <c r="F27" s="15">
        <v>537</v>
      </c>
      <c r="G27" s="15">
        <v>428</v>
      </c>
      <c r="H27" s="8">
        <v>18</v>
      </c>
      <c r="I27" s="36">
        <v>26919.363874999995</v>
      </c>
      <c r="J27" s="37">
        <v>29322.863874999995</v>
      </c>
    </row>
    <row r="28" spans="1:10" ht="15" thickBot="1" x14ac:dyDescent="0.4">
      <c r="A28" s="26" t="s">
        <v>1417</v>
      </c>
      <c r="B28" s="17">
        <v>9</v>
      </c>
      <c r="C28" s="18">
        <v>340</v>
      </c>
      <c r="D28" s="17">
        <v>98</v>
      </c>
      <c r="E28" s="19">
        <v>732</v>
      </c>
      <c r="F28" s="19">
        <v>604</v>
      </c>
      <c r="G28" s="19">
        <v>481</v>
      </c>
      <c r="H28" s="20">
        <v>20</v>
      </c>
      <c r="I28" s="34">
        <v>29414.415374999993</v>
      </c>
      <c r="J28" s="35">
        <v>31817.915374999993</v>
      </c>
    </row>
    <row r="29" spans="1:10" x14ac:dyDescent="0.35">
      <c r="A29" s="27" t="s">
        <v>1418</v>
      </c>
      <c r="B29" s="2">
        <v>10</v>
      </c>
      <c r="C29" s="3">
        <v>380</v>
      </c>
      <c r="D29" s="2">
        <v>98</v>
      </c>
      <c r="E29" s="15">
        <v>814</v>
      </c>
      <c r="F29" s="15">
        <v>671</v>
      </c>
      <c r="G29" s="15">
        <v>535</v>
      </c>
      <c r="H29" s="8">
        <v>22</v>
      </c>
      <c r="I29" s="36">
        <v>31579.739449999997</v>
      </c>
      <c r="J29" s="37">
        <v>33983.239449999994</v>
      </c>
    </row>
    <row r="30" spans="1:10" ht="15" thickBot="1" x14ac:dyDescent="0.4">
      <c r="A30" s="26" t="s">
        <v>1419</v>
      </c>
      <c r="B30" s="17">
        <v>11</v>
      </c>
      <c r="C30" s="18">
        <v>420</v>
      </c>
      <c r="D30" s="17">
        <v>98</v>
      </c>
      <c r="E30" s="19">
        <v>895</v>
      </c>
      <c r="F30" s="19">
        <v>738</v>
      </c>
      <c r="G30" s="19">
        <v>588</v>
      </c>
      <c r="H30" s="20">
        <v>24</v>
      </c>
      <c r="I30" s="34">
        <v>34059.823699999994</v>
      </c>
      <c r="J30" s="35">
        <v>36463.323699999994</v>
      </c>
    </row>
    <row r="31" spans="1:10" x14ac:dyDescent="0.35">
      <c r="A31" s="27" t="s">
        <v>1420</v>
      </c>
      <c r="B31" s="2">
        <v>12</v>
      </c>
      <c r="C31" s="3">
        <v>460</v>
      </c>
      <c r="D31" s="2">
        <v>98</v>
      </c>
      <c r="E31" s="15">
        <v>976</v>
      </c>
      <c r="F31" s="15">
        <v>805</v>
      </c>
      <c r="G31" s="15">
        <v>641</v>
      </c>
      <c r="H31" s="8">
        <v>26</v>
      </c>
      <c r="I31" s="36">
        <v>36317.966574999999</v>
      </c>
      <c r="J31" s="37">
        <v>38721.466574999999</v>
      </c>
    </row>
    <row r="32" spans="1:10" ht="15" thickBot="1" x14ac:dyDescent="0.4">
      <c r="A32" s="26" t="s">
        <v>1421</v>
      </c>
      <c r="B32" s="17">
        <v>13</v>
      </c>
      <c r="C32" s="18">
        <v>500</v>
      </c>
      <c r="D32" s="17">
        <v>98</v>
      </c>
      <c r="E32" s="19">
        <v>1057</v>
      </c>
      <c r="F32" s="19">
        <v>872</v>
      </c>
      <c r="G32" s="19">
        <v>694</v>
      </c>
      <c r="H32" s="20">
        <v>28</v>
      </c>
      <c r="I32" s="34">
        <v>38801.202687499994</v>
      </c>
      <c r="J32" s="35">
        <v>41204.702687499994</v>
      </c>
    </row>
    <row r="33" spans="1:10" x14ac:dyDescent="0.35">
      <c r="A33" s="27" t="s">
        <v>1422</v>
      </c>
      <c r="B33" s="2">
        <v>14</v>
      </c>
      <c r="C33" s="3">
        <v>540</v>
      </c>
      <c r="D33" s="2">
        <v>98</v>
      </c>
      <c r="E33" s="15">
        <v>1138</v>
      </c>
      <c r="F33" s="15">
        <v>939</v>
      </c>
      <c r="G33" s="15">
        <v>748</v>
      </c>
      <c r="H33" s="8">
        <v>30</v>
      </c>
      <c r="I33" s="36">
        <v>40970.192099999993</v>
      </c>
      <c r="J33" s="37">
        <v>43373.692099999993</v>
      </c>
    </row>
    <row r="34" spans="1:10" ht="15" thickBot="1" x14ac:dyDescent="0.4">
      <c r="A34" s="28" t="s">
        <v>1423</v>
      </c>
      <c r="B34" s="21">
        <v>15</v>
      </c>
      <c r="C34" s="22">
        <v>580</v>
      </c>
      <c r="D34" s="21">
        <v>98</v>
      </c>
      <c r="E34" s="19">
        <v>1219</v>
      </c>
      <c r="F34" s="19">
        <v>1006</v>
      </c>
      <c r="G34" s="19">
        <v>801</v>
      </c>
      <c r="H34" s="24">
        <v>32</v>
      </c>
      <c r="I34" s="38">
        <v>43492.982175000005</v>
      </c>
      <c r="J34" s="39">
        <v>45896.482175000005</v>
      </c>
    </row>
    <row r="35" spans="1:10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35">
      <c r="A36" s="25" t="s">
        <v>1424</v>
      </c>
      <c r="B36" s="13">
        <v>4</v>
      </c>
      <c r="C36" s="14">
        <v>140</v>
      </c>
      <c r="D36" s="13">
        <v>98</v>
      </c>
      <c r="E36" s="15">
        <v>416</v>
      </c>
      <c r="F36" s="15">
        <v>343</v>
      </c>
      <c r="G36" s="15">
        <v>273</v>
      </c>
      <c r="H36" s="16">
        <v>12</v>
      </c>
      <c r="I36" s="32">
        <v>18400.485874999998</v>
      </c>
      <c r="J36" s="33">
        <v>20803.985874999998</v>
      </c>
    </row>
    <row r="37" spans="1:10" ht="15" thickBot="1" x14ac:dyDescent="0.4">
      <c r="A37" s="26" t="s">
        <v>1425</v>
      </c>
      <c r="B37" s="17">
        <v>5</v>
      </c>
      <c r="C37" s="18">
        <v>180</v>
      </c>
      <c r="D37" s="17">
        <v>98</v>
      </c>
      <c r="E37" s="19">
        <v>519</v>
      </c>
      <c r="F37" s="19">
        <v>428</v>
      </c>
      <c r="G37" s="19">
        <v>341</v>
      </c>
      <c r="H37" s="20">
        <v>14</v>
      </c>
      <c r="I37" s="34">
        <v>21231.808874999999</v>
      </c>
      <c r="J37" s="35">
        <v>23635.308874999999</v>
      </c>
    </row>
    <row r="38" spans="1:10" x14ac:dyDescent="0.35">
      <c r="A38" s="27" t="s">
        <v>1426</v>
      </c>
      <c r="B38" s="2">
        <v>6</v>
      </c>
      <c r="C38" s="3">
        <v>220</v>
      </c>
      <c r="D38" s="2">
        <v>98</v>
      </c>
      <c r="E38" s="15">
        <v>623</v>
      </c>
      <c r="F38" s="15">
        <v>514</v>
      </c>
      <c r="G38" s="15">
        <v>409</v>
      </c>
      <c r="H38" s="8">
        <v>17</v>
      </c>
      <c r="I38" s="36">
        <v>24068.321250000001</v>
      </c>
      <c r="J38" s="37">
        <v>26471.821250000001</v>
      </c>
    </row>
    <row r="39" spans="1:10" ht="15" thickBot="1" x14ac:dyDescent="0.4">
      <c r="A39" s="26" t="s">
        <v>1427</v>
      </c>
      <c r="B39" s="17">
        <v>7</v>
      </c>
      <c r="C39" s="18">
        <v>260</v>
      </c>
      <c r="D39" s="17">
        <v>98</v>
      </c>
      <c r="E39" s="19">
        <v>726</v>
      </c>
      <c r="F39" s="19">
        <v>599</v>
      </c>
      <c r="G39" s="19">
        <v>477</v>
      </c>
      <c r="H39" s="20">
        <v>20</v>
      </c>
      <c r="I39" s="34">
        <v>26911.060874999999</v>
      </c>
      <c r="J39" s="35">
        <v>29314.560874999999</v>
      </c>
    </row>
    <row r="40" spans="1:10" x14ac:dyDescent="0.35">
      <c r="A40" s="27" t="s">
        <v>1428</v>
      </c>
      <c r="B40" s="2">
        <v>8</v>
      </c>
      <c r="C40" s="3">
        <v>300</v>
      </c>
      <c r="D40" s="2">
        <v>98</v>
      </c>
      <c r="E40" s="15">
        <v>829</v>
      </c>
      <c r="F40" s="15">
        <v>684</v>
      </c>
      <c r="G40" s="15">
        <v>545</v>
      </c>
      <c r="H40" s="8">
        <v>22</v>
      </c>
      <c r="I40" s="36">
        <v>29758.989874999996</v>
      </c>
      <c r="J40" s="37">
        <v>32162.489874999992</v>
      </c>
    </row>
    <row r="41" spans="1:10" ht="15" thickBot="1" x14ac:dyDescent="0.4">
      <c r="A41" s="26" t="s">
        <v>1429</v>
      </c>
      <c r="B41" s="17">
        <v>9</v>
      </c>
      <c r="C41" s="18">
        <v>340</v>
      </c>
      <c r="D41" s="17">
        <v>98</v>
      </c>
      <c r="E41" s="19">
        <v>933</v>
      </c>
      <c r="F41" s="19">
        <v>770</v>
      </c>
      <c r="G41" s="19">
        <v>613</v>
      </c>
      <c r="H41" s="20">
        <v>25</v>
      </c>
      <c r="I41" s="34">
        <v>32614.184000000001</v>
      </c>
      <c r="J41" s="35">
        <v>35017.684000000001</v>
      </c>
    </row>
    <row r="42" spans="1:10" x14ac:dyDescent="0.35">
      <c r="A42" s="27" t="s">
        <v>1430</v>
      </c>
      <c r="B42" s="2">
        <v>10</v>
      </c>
      <c r="C42" s="3">
        <v>380</v>
      </c>
      <c r="D42" s="2">
        <v>98</v>
      </c>
      <c r="E42" s="15">
        <v>1036</v>
      </c>
      <c r="F42" s="15">
        <v>855</v>
      </c>
      <c r="G42" s="15">
        <v>681</v>
      </c>
      <c r="H42" s="8">
        <v>27</v>
      </c>
      <c r="I42" s="36">
        <v>35102.177949999998</v>
      </c>
      <c r="J42" s="37">
        <v>37505.677949999998</v>
      </c>
    </row>
    <row r="43" spans="1:10" ht="15" thickBot="1" x14ac:dyDescent="0.4">
      <c r="A43" s="26" t="s">
        <v>1431</v>
      </c>
      <c r="B43" s="17">
        <v>11</v>
      </c>
      <c r="C43" s="18">
        <v>420</v>
      </c>
      <c r="D43" s="17">
        <v>98</v>
      </c>
      <c r="E43" s="19">
        <v>1139</v>
      </c>
      <c r="F43" s="19">
        <v>940</v>
      </c>
      <c r="G43" s="19">
        <v>749</v>
      </c>
      <c r="H43" s="20">
        <v>30</v>
      </c>
      <c r="I43" s="34">
        <v>37938.613850000002</v>
      </c>
      <c r="J43" s="35">
        <v>40342.113850000002</v>
      </c>
    </row>
    <row r="44" spans="1:10" x14ac:dyDescent="0.35">
      <c r="A44" s="27" t="s">
        <v>1432</v>
      </c>
      <c r="B44" s="2">
        <v>12</v>
      </c>
      <c r="C44" s="3">
        <v>460</v>
      </c>
      <c r="D44" s="2">
        <v>98</v>
      </c>
      <c r="E44" s="15">
        <v>1243</v>
      </c>
      <c r="F44" s="15">
        <v>1025</v>
      </c>
      <c r="G44" s="15">
        <v>817</v>
      </c>
      <c r="H44" s="8">
        <v>33</v>
      </c>
      <c r="I44" s="36">
        <v>40523.4306125</v>
      </c>
      <c r="J44" s="37">
        <v>42926.9306125</v>
      </c>
    </row>
    <row r="45" spans="1:10" ht="15" thickBot="1" x14ac:dyDescent="0.4">
      <c r="A45" s="26" t="s">
        <v>1433</v>
      </c>
      <c r="B45" s="17">
        <v>13</v>
      </c>
      <c r="C45" s="18">
        <v>500</v>
      </c>
      <c r="D45" s="17">
        <v>98</v>
      </c>
      <c r="E45" s="19">
        <v>1346</v>
      </c>
      <c r="F45" s="19">
        <v>1111</v>
      </c>
      <c r="G45" s="19">
        <v>885</v>
      </c>
      <c r="H45" s="20">
        <v>35</v>
      </c>
      <c r="I45" s="34">
        <v>43311.07</v>
      </c>
      <c r="J45" s="35">
        <v>45714.57</v>
      </c>
    </row>
    <row r="46" spans="1:10" x14ac:dyDescent="0.35">
      <c r="A46" s="27" t="s">
        <v>1434</v>
      </c>
      <c r="B46" s="2">
        <v>14</v>
      </c>
      <c r="C46" s="3">
        <v>540</v>
      </c>
      <c r="D46" s="2">
        <v>98</v>
      </c>
      <c r="E46" s="15">
        <v>1450</v>
      </c>
      <c r="F46" s="15">
        <v>1296</v>
      </c>
      <c r="G46" s="15">
        <v>953</v>
      </c>
      <c r="H46" s="8">
        <v>38</v>
      </c>
      <c r="I46" s="36">
        <v>45851.176200000002</v>
      </c>
      <c r="J46" s="37">
        <v>48254.676200000002</v>
      </c>
    </row>
    <row r="47" spans="1:10" ht="15" thickBot="1" x14ac:dyDescent="0.4">
      <c r="A47" s="28" t="s">
        <v>1435</v>
      </c>
      <c r="B47" s="21">
        <v>15</v>
      </c>
      <c r="C47" s="22">
        <v>580</v>
      </c>
      <c r="D47" s="21">
        <v>98</v>
      </c>
      <c r="E47" s="19">
        <v>1553</v>
      </c>
      <c r="F47" s="19">
        <v>1281</v>
      </c>
      <c r="G47" s="19">
        <v>1020</v>
      </c>
      <c r="H47" s="24">
        <v>40</v>
      </c>
      <c r="I47" s="38">
        <v>48801.712800000001</v>
      </c>
      <c r="J47" s="39">
        <v>51205.212800000001</v>
      </c>
    </row>
    <row r="48" spans="1:10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35">
      <c r="A49" s="25" t="s">
        <v>1436</v>
      </c>
      <c r="B49" s="13">
        <v>4</v>
      </c>
      <c r="C49" s="14">
        <v>140</v>
      </c>
      <c r="D49" s="13">
        <v>98</v>
      </c>
      <c r="E49" s="15">
        <v>505</v>
      </c>
      <c r="F49" s="15">
        <v>417</v>
      </c>
      <c r="G49" s="15">
        <v>332</v>
      </c>
      <c r="H49" s="16">
        <v>14</v>
      </c>
      <c r="I49" s="32">
        <v>20819.772499999999</v>
      </c>
      <c r="J49" s="33">
        <v>23223.272499999999</v>
      </c>
    </row>
    <row r="50" spans="1:10" ht="15" thickBot="1" x14ac:dyDescent="0.4">
      <c r="A50" s="26" t="s">
        <v>1437</v>
      </c>
      <c r="B50" s="17">
        <v>5</v>
      </c>
      <c r="C50" s="18">
        <v>180</v>
      </c>
      <c r="D50" s="17">
        <v>98</v>
      </c>
      <c r="E50" s="19">
        <v>631</v>
      </c>
      <c r="F50" s="19">
        <v>520</v>
      </c>
      <c r="G50" s="19">
        <v>414</v>
      </c>
      <c r="H50" s="20">
        <v>17</v>
      </c>
      <c r="I50" s="34">
        <v>24258.252374999996</v>
      </c>
      <c r="J50" s="35">
        <v>26661.752374999996</v>
      </c>
    </row>
    <row r="51" spans="1:10" x14ac:dyDescent="0.35">
      <c r="A51" s="27" t="s">
        <v>1438</v>
      </c>
      <c r="B51" s="2">
        <v>6</v>
      </c>
      <c r="C51" s="3">
        <v>220</v>
      </c>
      <c r="D51" s="2">
        <v>98</v>
      </c>
      <c r="E51" s="15">
        <v>756</v>
      </c>
      <c r="F51" s="15">
        <v>624</v>
      </c>
      <c r="G51" s="15">
        <v>497</v>
      </c>
      <c r="H51" s="8">
        <v>20</v>
      </c>
      <c r="I51" s="36">
        <v>27702.959499999997</v>
      </c>
      <c r="J51" s="37">
        <v>30106.459499999997</v>
      </c>
    </row>
    <row r="52" spans="1:10" ht="15" thickBot="1" x14ac:dyDescent="0.4">
      <c r="A52" s="26" t="s">
        <v>1439</v>
      </c>
      <c r="B52" s="17">
        <v>7</v>
      </c>
      <c r="C52" s="18">
        <v>260</v>
      </c>
      <c r="D52" s="17">
        <v>98</v>
      </c>
      <c r="E52" s="19">
        <v>882</v>
      </c>
      <c r="F52" s="19">
        <v>728</v>
      </c>
      <c r="G52" s="19">
        <v>579</v>
      </c>
      <c r="H52" s="20">
        <v>23</v>
      </c>
      <c r="I52" s="34">
        <v>31200.598249999999</v>
      </c>
      <c r="J52" s="35">
        <v>33604.098249999995</v>
      </c>
    </row>
    <row r="53" spans="1:10" x14ac:dyDescent="0.35">
      <c r="A53" s="27" t="s">
        <v>1440</v>
      </c>
      <c r="B53" s="2">
        <v>8</v>
      </c>
      <c r="C53" s="3">
        <v>300</v>
      </c>
      <c r="D53" s="2">
        <v>98</v>
      </c>
      <c r="E53" s="15">
        <v>1007</v>
      </c>
      <c r="F53" s="15">
        <v>831</v>
      </c>
      <c r="G53" s="15">
        <v>662</v>
      </c>
      <c r="H53" s="8">
        <v>27</v>
      </c>
      <c r="I53" s="36">
        <v>34616.244874999997</v>
      </c>
      <c r="J53" s="37">
        <v>37019.744874999997</v>
      </c>
    </row>
    <row r="54" spans="1:10" ht="15" thickBot="1" x14ac:dyDescent="0.4">
      <c r="A54" s="26" t="s">
        <v>1441</v>
      </c>
      <c r="B54" s="17">
        <v>9</v>
      </c>
      <c r="C54" s="18">
        <v>340</v>
      </c>
      <c r="D54" s="17">
        <v>98</v>
      </c>
      <c r="E54" s="19">
        <v>1133</v>
      </c>
      <c r="F54" s="19">
        <v>935</v>
      </c>
      <c r="G54" s="19">
        <v>745</v>
      </c>
      <c r="H54" s="20">
        <v>30</v>
      </c>
      <c r="I54" s="34">
        <v>38083.785249999994</v>
      </c>
      <c r="J54" s="35">
        <v>40487.285249999994</v>
      </c>
    </row>
    <row r="55" spans="1:10" x14ac:dyDescent="0.35">
      <c r="A55" s="27" t="s">
        <v>1442</v>
      </c>
      <c r="B55" s="2">
        <v>10</v>
      </c>
      <c r="C55" s="3">
        <v>380</v>
      </c>
      <c r="D55" s="2">
        <v>98</v>
      </c>
      <c r="E55" s="15">
        <v>1259</v>
      </c>
      <c r="F55" s="15">
        <v>1038</v>
      </c>
      <c r="G55" s="15">
        <v>827</v>
      </c>
      <c r="H55" s="8">
        <v>33</v>
      </c>
      <c r="I55" s="36">
        <v>41123.185799999999</v>
      </c>
      <c r="J55" s="37">
        <v>43526.685799999999</v>
      </c>
    </row>
    <row r="56" spans="1:10" ht="15" thickBot="1" x14ac:dyDescent="0.4">
      <c r="A56" s="26" t="s">
        <v>1443</v>
      </c>
      <c r="B56" s="17">
        <v>11</v>
      </c>
      <c r="C56" s="18">
        <v>420</v>
      </c>
      <c r="D56" s="17">
        <v>98</v>
      </c>
      <c r="E56" s="19">
        <v>1384</v>
      </c>
      <c r="F56" s="19">
        <v>1142</v>
      </c>
      <c r="G56" s="19">
        <v>910</v>
      </c>
      <c r="H56" s="20">
        <v>36</v>
      </c>
      <c r="I56" s="34">
        <v>44567.576099999998</v>
      </c>
      <c r="J56" s="35">
        <v>46971.076099999998</v>
      </c>
    </row>
    <row r="57" spans="1:10" x14ac:dyDescent="0.35">
      <c r="A57" s="27" t="s">
        <v>1444</v>
      </c>
      <c r="B57" s="2">
        <v>12</v>
      </c>
      <c r="C57" s="3">
        <v>460</v>
      </c>
      <c r="D57" s="2">
        <v>98</v>
      </c>
      <c r="E57" s="15">
        <v>1510</v>
      </c>
      <c r="F57" s="15">
        <v>1246</v>
      </c>
      <c r="G57" s="15">
        <v>992</v>
      </c>
      <c r="H57" s="8">
        <v>39</v>
      </c>
      <c r="I57" s="36">
        <v>47717.767075000003</v>
      </c>
      <c r="J57" s="37">
        <v>50121.267075000003</v>
      </c>
    </row>
    <row r="58" spans="1:10" ht="15" thickBot="1" x14ac:dyDescent="0.4">
      <c r="A58" s="26" t="s">
        <v>1445</v>
      </c>
      <c r="B58" s="17">
        <v>13</v>
      </c>
      <c r="C58" s="18">
        <v>500</v>
      </c>
      <c r="D58" s="17">
        <v>98</v>
      </c>
      <c r="E58" s="19">
        <v>1636</v>
      </c>
      <c r="F58" s="19">
        <v>1349</v>
      </c>
      <c r="G58" s="19">
        <v>1075</v>
      </c>
      <c r="H58" s="20">
        <v>42</v>
      </c>
      <c r="I58" s="34">
        <v>51097.869212500002</v>
      </c>
      <c r="J58" s="35">
        <v>53501.369212500002</v>
      </c>
    </row>
    <row r="59" spans="1:10" x14ac:dyDescent="0.35">
      <c r="A59" s="27" t="s">
        <v>1446</v>
      </c>
      <c r="B59" s="2">
        <v>14</v>
      </c>
      <c r="C59" s="3">
        <v>540</v>
      </c>
      <c r="D59" s="2">
        <v>98</v>
      </c>
      <c r="E59" s="15">
        <v>1761</v>
      </c>
      <c r="F59" s="15">
        <v>1453</v>
      </c>
      <c r="G59" s="15">
        <v>1157</v>
      </c>
      <c r="H59" s="8">
        <v>45</v>
      </c>
      <c r="I59" s="36">
        <v>54198.837599999999</v>
      </c>
      <c r="J59" s="37">
        <v>56602.337599999999</v>
      </c>
    </row>
    <row r="60" spans="1:10" ht="15" thickBot="1" x14ac:dyDescent="0.4">
      <c r="A60" s="28" t="s">
        <v>1447</v>
      </c>
      <c r="B60" s="21">
        <v>15</v>
      </c>
      <c r="C60" s="22">
        <v>580</v>
      </c>
      <c r="D60" s="21">
        <v>98</v>
      </c>
      <c r="E60" s="19">
        <v>1887</v>
      </c>
      <c r="F60" s="19">
        <v>1557</v>
      </c>
      <c r="G60" s="19">
        <v>1250</v>
      </c>
      <c r="H60" s="24">
        <v>49</v>
      </c>
      <c r="I60" s="38">
        <v>57796.582125000001</v>
      </c>
      <c r="J60" s="39">
        <v>60200.082125000001</v>
      </c>
    </row>
    <row r="61" spans="1:10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35">
      <c r="A62" s="25" t="s">
        <v>1448</v>
      </c>
      <c r="B62" s="13">
        <v>4</v>
      </c>
      <c r="C62" s="14">
        <v>140</v>
      </c>
      <c r="D62" s="13">
        <v>98</v>
      </c>
      <c r="E62" s="15">
        <v>594</v>
      </c>
      <c r="F62" s="15">
        <v>490</v>
      </c>
      <c r="G62" s="15">
        <v>390</v>
      </c>
      <c r="H62" s="16">
        <v>16</v>
      </c>
      <c r="I62" s="32">
        <v>21560.815249999996</v>
      </c>
      <c r="J62" s="33">
        <v>23964.315249999996</v>
      </c>
    </row>
    <row r="63" spans="1:10" ht="15" thickBot="1" x14ac:dyDescent="0.4">
      <c r="A63" s="26" t="s">
        <v>1449</v>
      </c>
      <c r="B63" s="17">
        <v>5</v>
      </c>
      <c r="C63" s="18">
        <v>180</v>
      </c>
      <c r="D63" s="17">
        <v>98</v>
      </c>
      <c r="E63" s="19">
        <v>742</v>
      </c>
      <c r="F63" s="19">
        <v>612</v>
      </c>
      <c r="G63" s="19">
        <v>488</v>
      </c>
      <c r="H63" s="20">
        <v>20</v>
      </c>
      <c r="I63" s="34">
        <v>25187.150499999996</v>
      </c>
      <c r="J63" s="35">
        <v>27590.650499999996</v>
      </c>
    </row>
    <row r="64" spans="1:10" x14ac:dyDescent="0.35">
      <c r="A64" s="27" t="s">
        <v>1450</v>
      </c>
      <c r="B64" s="2">
        <v>6</v>
      </c>
      <c r="C64" s="3">
        <v>220</v>
      </c>
      <c r="D64" s="2">
        <v>98</v>
      </c>
      <c r="E64" s="15">
        <v>890</v>
      </c>
      <c r="F64" s="15">
        <v>734</v>
      </c>
      <c r="G64" s="15">
        <v>585</v>
      </c>
      <c r="H64" s="8">
        <v>24</v>
      </c>
      <c r="I64" s="36">
        <v>28818.675124999998</v>
      </c>
      <c r="J64" s="37">
        <v>31222.175124999994</v>
      </c>
    </row>
    <row r="65" spans="1:10" ht="15" thickBot="1" x14ac:dyDescent="0.4">
      <c r="A65" s="26" t="s">
        <v>1451</v>
      </c>
      <c r="B65" s="17">
        <v>7</v>
      </c>
      <c r="C65" s="18">
        <v>260</v>
      </c>
      <c r="D65" s="17">
        <v>98</v>
      </c>
      <c r="E65" s="19">
        <v>1038</v>
      </c>
      <c r="F65" s="19">
        <v>856</v>
      </c>
      <c r="G65" s="19">
        <v>682</v>
      </c>
      <c r="H65" s="20">
        <v>27</v>
      </c>
      <c r="I65" s="34">
        <v>32441.896749999996</v>
      </c>
      <c r="J65" s="35">
        <v>34845.39675</v>
      </c>
    </row>
    <row r="66" spans="1:10" x14ac:dyDescent="0.35">
      <c r="A66" s="27" t="s">
        <v>1452</v>
      </c>
      <c r="B66" s="2">
        <v>8</v>
      </c>
      <c r="C66" s="3">
        <v>300</v>
      </c>
      <c r="D66" s="2">
        <v>98</v>
      </c>
      <c r="E66" s="15">
        <v>1186</v>
      </c>
      <c r="F66" s="15">
        <v>978</v>
      </c>
      <c r="G66" s="15">
        <v>779</v>
      </c>
      <c r="H66" s="8">
        <v>31</v>
      </c>
      <c r="I66" s="36">
        <v>36107.671249999992</v>
      </c>
      <c r="J66" s="37">
        <v>38511.171249999992</v>
      </c>
    </row>
    <row r="67" spans="1:10" ht="15" thickBot="1" x14ac:dyDescent="0.4">
      <c r="A67" s="26" t="s">
        <v>1453</v>
      </c>
      <c r="B67" s="17">
        <v>9</v>
      </c>
      <c r="C67" s="18">
        <v>340</v>
      </c>
      <c r="D67" s="17">
        <v>98</v>
      </c>
      <c r="E67" s="19">
        <v>1333</v>
      </c>
      <c r="F67" s="19">
        <v>1100</v>
      </c>
      <c r="G67" s="19">
        <v>876</v>
      </c>
      <c r="H67" s="20">
        <v>35</v>
      </c>
      <c r="I67" s="34">
        <v>39764.104874999997</v>
      </c>
      <c r="J67" s="35">
        <v>42167.604874999997</v>
      </c>
    </row>
    <row r="68" spans="1:10" x14ac:dyDescent="0.35">
      <c r="A68" s="27" t="s">
        <v>1454</v>
      </c>
      <c r="B68" s="2">
        <v>10</v>
      </c>
      <c r="C68" s="3">
        <v>380</v>
      </c>
      <c r="D68" s="2">
        <v>98</v>
      </c>
      <c r="E68" s="15">
        <v>1481</v>
      </c>
      <c r="F68" s="15">
        <v>1222</v>
      </c>
      <c r="G68" s="15">
        <v>973</v>
      </c>
      <c r="H68" s="8">
        <v>38</v>
      </c>
      <c r="I68" s="36">
        <v>42969.641899999995</v>
      </c>
      <c r="J68" s="37">
        <v>45373.141899999995</v>
      </c>
    </row>
    <row r="69" spans="1:10" ht="15" thickBot="1" x14ac:dyDescent="0.4">
      <c r="A69" s="26" t="s">
        <v>1455</v>
      </c>
      <c r="B69" s="17">
        <v>11</v>
      </c>
      <c r="C69" s="18">
        <v>420</v>
      </c>
      <c r="D69" s="17">
        <v>98</v>
      </c>
      <c r="E69" s="19">
        <v>1629</v>
      </c>
      <c r="F69" s="19">
        <v>1344</v>
      </c>
      <c r="G69" s="19">
        <v>1071</v>
      </c>
      <c r="H69" s="20">
        <v>42</v>
      </c>
      <c r="I69" s="34">
        <v>46601.964049999995</v>
      </c>
      <c r="J69" s="35">
        <v>49005.464049999988</v>
      </c>
    </row>
    <row r="70" spans="1:10" x14ac:dyDescent="0.35">
      <c r="A70" s="27" t="s">
        <v>1456</v>
      </c>
      <c r="B70" s="2">
        <v>12</v>
      </c>
      <c r="C70" s="3">
        <v>460</v>
      </c>
      <c r="D70" s="2">
        <v>98</v>
      </c>
      <c r="E70" s="15">
        <v>1777</v>
      </c>
      <c r="F70" s="15">
        <v>1466</v>
      </c>
      <c r="G70" s="15">
        <v>1168</v>
      </c>
      <c r="H70" s="8">
        <v>46</v>
      </c>
      <c r="I70" s="36">
        <v>49921.115612499998</v>
      </c>
      <c r="J70" s="37">
        <v>52324.615612499998</v>
      </c>
    </row>
    <row r="71" spans="1:10" ht="15" thickBot="1" x14ac:dyDescent="0.4">
      <c r="A71" s="26" t="s">
        <v>1457</v>
      </c>
      <c r="B71" s="17">
        <v>13</v>
      </c>
      <c r="C71" s="18">
        <v>500</v>
      </c>
      <c r="D71" s="17">
        <v>98</v>
      </c>
      <c r="E71" s="19">
        <v>1925</v>
      </c>
      <c r="F71" s="19">
        <v>1588</v>
      </c>
      <c r="G71" s="19">
        <v>1265</v>
      </c>
      <c r="H71" s="20">
        <v>49</v>
      </c>
      <c r="I71" s="34">
        <v>53483.042524999997</v>
      </c>
      <c r="J71" s="35">
        <v>55886.542524999997</v>
      </c>
    </row>
    <row r="72" spans="1:10" x14ac:dyDescent="0.35">
      <c r="A72" s="27" t="s">
        <v>1458</v>
      </c>
      <c r="B72" s="2">
        <v>14</v>
      </c>
      <c r="C72" s="3">
        <v>540</v>
      </c>
      <c r="D72" s="2">
        <v>98</v>
      </c>
      <c r="E72" s="15">
        <v>2073</v>
      </c>
      <c r="F72" s="15">
        <v>1710</v>
      </c>
      <c r="G72" s="15">
        <v>1362</v>
      </c>
      <c r="H72" s="8">
        <v>53</v>
      </c>
      <c r="I72" s="36">
        <v>56759.220600000001</v>
      </c>
      <c r="J72" s="37">
        <v>59162.720600000001</v>
      </c>
    </row>
    <row r="73" spans="1:10" ht="15" thickBot="1" x14ac:dyDescent="0.4">
      <c r="A73" s="28" t="s">
        <v>1459</v>
      </c>
      <c r="B73" s="21">
        <v>15</v>
      </c>
      <c r="C73" s="22">
        <v>580</v>
      </c>
      <c r="D73" s="21">
        <v>98</v>
      </c>
      <c r="E73" s="19">
        <v>2221</v>
      </c>
      <c r="F73" s="19">
        <v>1832</v>
      </c>
      <c r="G73" s="19">
        <v>1459</v>
      </c>
      <c r="H73" s="24">
        <v>57</v>
      </c>
      <c r="I73" s="38">
        <v>60560.170124999997</v>
      </c>
      <c r="J73" s="39">
        <v>62963.670124999997</v>
      </c>
    </row>
    <row r="74" spans="1:10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x14ac:dyDescent="0.35">
      <c r="A75" s="25" t="s">
        <v>1460</v>
      </c>
      <c r="B75" s="13">
        <v>4</v>
      </c>
      <c r="C75" s="14">
        <v>140</v>
      </c>
      <c r="D75" s="13">
        <v>98</v>
      </c>
      <c r="E75" s="15">
        <v>683</v>
      </c>
      <c r="F75" s="15">
        <v>564</v>
      </c>
      <c r="G75" s="15">
        <v>449</v>
      </c>
      <c r="H75" s="16">
        <v>18</v>
      </c>
      <c r="I75" s="32">
        <v>23303.407374999995</v>
      </c>
      <c r="J75" s="33">
        <v>25706.907374999995</v>
      </c>
    </row>
    <row r="76" spans="1:10" x14ac:dyDescent="0.35">
      <c r="A76" s="26" t="s">
        <v>1461</v>
      </c>
      <c r="B76" s="17">
        <v>5</v>
      </c>
      <c r="C76" s="18">
        <v>180</v>
      </c>
      <c r="D76" s="17">
        <v>98</v>
      </c>
      <c r="E76" s="19">
        <v>853</v>
      </c>
      <c r="F76" s="19">
        <v>704</v>
      </c>
      <c r="G76" s="19">
        <v>561</v>
      </c>
      <c r="H76" s="20">
        <v>23</v>
      </c>
      <c r="I76" s="34">
        <v>27367.725875</v>
      </c>
      <c r="J76" s="35">
        <v>29771.225875</v>
      </c>
    </row>
    <row r="77" spans="1:10" x14ac:dyDescent="0.35">
      <c r="A77" s="27" t="s">
        <v>1462</v>
      </c>
      <c r="B77" s="2">
        <v>6</v>
      </c>
      <c r="C77" s="3">
        <v>220</v>
      </c>
      <c r="D77" s="2">
        <v>98</v>
      </c>
      <c r="E77" s="4">
        <v>1023</v>
      </c>
      <c r="F77" s="4">
        <v>844</v>
      </c>
      <c r="G77" s="4">
        <v>672</v>
      </c>
      <c r="H77" s="8">
        <v>27</v>
      </c>
      <c r="I77" s="36">
        <v>31442.423124999998</v>
      </c>
      <c r="J77" s="37">
        <v>33845.923124999994</v>
      </c>
    </row>
    <row r="78" spans="1:10" x14ac:dyDescent="0.35">
      <c r="A78" s="26" t="s">
        <v>1463</v>
      </c>
      <c r="B78" s="17">
        <v>7</v>
      </c>
      <c r="C78" s="18">
        <v>260</v>
      </c>
      <c r="D78" s="17">
        <v>98</v>
      </c>
      <c r="E78" s="19">
        <v>1194</v>
      </c>
      <c r="F78" s="19">
        <v>985</v>
      </c>
      <c r="G78" s="19">
        <v>784</v>
      </c>
      <c r="H78" s="20">
        <v>31</v>
      </c>
      <c r="I78" s="34">
        <v>35583.544374999998</v>
      </c>
      <c r="J78" s="35">
        <v>37987.044374999998</v>
      </c>
    </row>
    <row r="79" spans="1:10" x14ac:dyDescent="0.35">
      <c r="A79" s="27" t="s">
        <v>1464</v>
      </c>
      <c r="B79" s="2">
        <v>8</v>
      </c>
      <c r="C79" s="3">
        <v>300</v>
      </c>
      <c r="D79" s="2">
        <v>98</v>
      </c>
      <c r="E79" s="4">
        <v>1364</v>
      </c>
      <c r="F79" s="4">
        <v>1125</v>
      </c>
      <c r="G79" s="4">
        <v>896</v>
      </c>
      <c r="H79" s="8">
        <v>35</v>
      </c>
      <c r="I79" s="36">
        <v>39610.499374999992</v>
      </c>
      <c r="J79" s="37">
        <v>42013.999374999992</v>
      </c>
    </row>
    <row r="80" spans="1:10" x14ac:dyDescent="0.35">
      <c r="A80" s="26" t="s">
        <v>1465</v>
      </c>
      <c r="B80" s="17">
        <v>9</v>
      </c>
      <c r="C80" s="18">
        <v>340</v>
      </c>
      <c r="D80" s="17">
        <v>98</v>
      </c>
      <c r="E80" s="19">
        <v>1534</v>
      </c>
      <c r="F80" s="19">
        <v>1265</v>
      </c>
      <c r="G80" s="19">
        <v>1008</v>
      </c>
      <c r="H80" s="20">
        <v>40</v>
      </c>
      <c r="I80" s="34">
        <v>43708.029875</v>
      </c>
      <c r="J80" s="35">
        <v>46111.529875</v>
      </c>
    </row>
    <row r="81" spans="1:10" x14ac:dyDescent="0.35">
      <c r="A81" s="27" t="s">
        <v>1466</v>
      </c>
      <c r="B81" s="2">
        <v>10</v>
      </c>
      <c r="C81" s="3">
        <v>380</v>
      </c>
      <c r="D81" s="2">
        <v>98</v>
      </c>
      <c r="E81" s="4">
        <v>1704</v>
      </c>
      <c r="F81" s="4">
        <v>1406</v>
      </c>
      <c r="G81" s="4">
        <v>1120</v>
      </c>
      <c r="H81" s="8">
        <v>44</v>
      </c>
      <c r="I81" s="36">
        <v>47311.586499999998</v>
      </c>
      <c r="J81" s="37">
        <v>49715.086499999998</v>
      </c>
    </row>
    <row r="82" spans="1:10" x14ac:dyDescent="0.35">
      <c r="A82" s="26" t="s">
        <v>1467</v>
      </c>
      <c r="B82" s="17">
        <v>11</v>
      </c>
      <c r="C82" s="18">
        <v>420</v>
      </c>
      <c r="D82" s="17">
        <v>98</v>
      </c>
      <c r="E82" s="19">
        <v>1874</v>
      </c>
      <c r="F82" s="19">
        <v>1546</v>
      </c>
      <c r="G82" s="19">
        <v>1231</v>
      </c>
      <c r="H82" s="20">
        <v>48</v>
      </c>
      <c r="I82" s="34">
        <v>51383.443249999989</v>
      </c>
      <c r="J82" s="35">
        <v>53786.943249999989</v>
      </c>
    </row>
    <row r="83" spans="1:10" x14ac:dyDescent="0.35">
      <c r="A83" s="27" t="s">
        <v>1468</v>
      </c>
      <c r="B83" s="2">
        <v>12</v>
      </c>
      <c r="C83" s="3">
        <v>460</v>
      </c>
      <c r="D83" s="2">
        <v>98</v>
      </c>
      <c r="E83" s="4">
        <v>2044</v>
      </c>
      <c r="F83" s="4">
        <v>1686</v>
      </c>
      <c r="G83" s="4">
        <v>1343</v>
      </c>
      <c r="H83" s="8">
        <v>52</v>
      </c>
      <c r="I83" s="36">
        <v>55124.572937499994</v>
      </c>
      <c r="J83" s="37">
        <v>57528.072937499994</v>
      </c>
    </row>
    <row r="84" spans="1:10" x14ac:dyDescent="0.35">
      <c r="A84" s="26" t="s">
        <v>1469</v>
      </c>
      <c r="B84" s="17">
        <v>13</v>
      </c>
      <c r="C84" s="18">
        <v>500</v>
      </c>
      <c r="D84" s="17">
        <v>98</v>
      </c>
      <c r="E84" s="19">
        <v>2214</v>
      </c>
      <c r="F84" s="19">
        <v>1827</v>
      </c>
      <c r="G84" s="19">
        <v>1455</v>
      </c>
      <c r="H84" s="20">
        <v>57</v>
      </c>
      <c r="I84" s="34">
        <v>59116.546087499999</v>
      </c>
      <c r="J84" s="35">
        <v>61520.046087499999</v>
      </c>
    </row>
    <row r="85" spans="1:10" x14ac:dyDescent="0.35">
      <c r="A85" s="27" t="s">
        <v>1470</v>
      </c>
      <c r="B85" s="2">
        <v>14</v>
      </c>
      <c r="C85" s="3">
        <v>540</v>
      </c>
      <c r="D85" s="2">
        <v>98</v>
      </c>
      <c r="E85" s="4">
        <v>2384</v>
      </c>
      <c r="F85" s="4">
        <v>1967</v>
      </c>
      <c r="G85" s="4">
        <v>1567</v>
      </c>
      <c r="H85" s="8">
        <v>61</v>
      </c>
      <c r="I85" s="36">
        <v>62782.216800000002</v>
      </c>
      <c r="J85" s="37">
        <v>65185.716800000002</v>
      </c>
    </row>
    <row r="86" spans="1:10" ht="15" thickBot="1" x14ac:dyDescent="0.4">
      <c r="A86" s="28" t="s">
        <v>1471</v>
      </c>
      <c r="B86" s="21">
        <v>15</v>
      </c>
      <c r="C86" s="22">
        <v>580</v>
      </c>
      <c r="D86" s="21">
        <v>98</v>
      </c>
      <c r="E86" s="23">
        <v>2555</v>
      </c>
      <c r="F86" s="23">
        <v>2108</v>
      </c>
      <c r="G86" s="23">
        <v>1679</v>
      </c>
      <c r="H86" s="24">
        <v>65</v>
      </c>
      <c r="I86" s="38">
        <v>67033.265399999989</v>
      </c>
      <c r="J86" s="39">
        <v>69436.765399999989</v>
      </c>
    </row>
    <row r="87" spans="1:10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35">
      <c r="A88" s="25" t="s">
        <v>1472</v>
      </c>
      <c r="B88" s="13">
        <v>4</v>
      </c>
      <c r="C88" s="14">
        <v>140</v>
      </c>
      <c r="D88" s="13">
        <v>98</v>
      </c>
      <c r="E88" s="15">
        <v>772</v>
      </c>
      <c r="F88" s="15">
        <v>637</v>
      </c>
      <c r="G88" s="15">
        <v>507</v>
      </c>
      <c r="H88" s="16">
        <v>21</v>
      </c>
      <c r="I88" s="32">
        <v>25799.496749999998</v>
      </c>
      <c r="J88" s="33">
        <v>28202.996749999998</v>
      </c>
    </row>
    <row r="89" spans="1:10" ht="15" thickBot="1" x14ac:dyDescent="0.4">
      <c r="A89" s="26" t="s">
        <v>1473</v>
      </c>
      <c r="B89" s="17">
        <v>5</v>
      </c>
      <c r="C89" s="18">
        <v>180</v>
      </c>
      <c r="D89" s="17">
        <v>98</v>
      </c>
      <c r="E89" s="19">
        <v>965</v>
      </c>
      <c r="F89" s="19">
        <v>796</v>
      </c>
      <c r="G89" s="19">
        <v>634</v>
      </c>
      <c r="H89" s="20">
        <v>25</v>
      </c>
      <c r="I89" s="34">
        <v>30488.615999999995</v>
      </c>
      <c r="J89" s="35">
        <v>32892.115999999995</v>
      </c>
    </row>
    <row r="90" spans="1:10" x14ac:dyDescent="0.35">
      <c r="A90" s="27" t="s">
        <v>1474</v>
      </c>
      <c r="B90" s="2">
        <v>6</v>
      </c>
      <c r="C90" s="3">
        <v>220</v>
      </c>
      <c r="D90" s="2">
        <v>98</v>
      </c>
      <c r="E90" s="15">
        <v>1157</v>
      </c>
      <c r="F90" s="15">
        <v>954</v>
      </c>
      <c r="G90" s="15">
        <v>760</v>
      </c>
      <c r="H90" s="8">
        <v>30</v>
      </c>
      <c r="I90" s="36">
        <v>35187.076124999992</v>
      </c>
      <c r="J90" s="37">
        <v>37590.576124999992</v>
      </c>
    </row>
    <row r="91" spans="1:10" ht="15" thickBot="1" x14ac:dyDescent="0.4">
      <c r="A91" s="26" t="s">
        <v>1475</v>
      </c>
      <c r="B91" s="17">
        <v>7</v>
      </c>
      <c r="C91" s="18">
        <v>260</v>
      </c>
      <c r="D91" s="17">
        <v>98</v>
      </c>
      <c r="E91" s="19">
        <v>1349</v>
      </c>
      <c r="F91" s="19">
        <v>1113</v>
      </c>
      <c r="G91" s="19">
        <v>887</v>
      </c>
      <c r="H91" s="20">
        <v>35</v>
      </c>
      <c r="I91" s="34">
        <v>39921.861874999995</v>
      </c>
      <c r="J91" s="35">
        <v>42325.361874999995</v>
      </c>
    </row>
    <row r="92" spans="1:10" x14ac:dyDescent="0.35">
      <c r="A92" s="27" t="s">
        <v>1476</v>
      </c>
      <c r="B92" s="2">
        <v>8</v>
      </c>
      <c r="C92" s="3">
        <v>300</v>
      </c>
      <c r="D92" s="2">
        <v>98</v>
      </c>
      <c r="E92" s="15">
        <v>1542</v>
      </c>
      <c r="F92" s="15">
        <v>1272</v>
      </c>
      <c r="G92" s="15">
        <v>1013</v>
      </c>
      <c r="H92" s="8">
        <v>40</v>
      </c>
      <c r="I92" s="36">
        <v>44615.132624999998</v>
      </c>
      <c r="J92" s="37">
        <v>47018.632624999998</v>
      </c>
    </row>
    <row r="93" spans="1:10" ht="15" thickBot="1" x14ac:dyDescent="0.4">
      <c r="A93" s="26" t="s">
        <v>1477</v>
      </c>
      <c r="B93" s="17">
        <v>9</v>
      </c>
      <c r="C93" s="18">
        <v>340</v>
      </c>
      <c r="D93" s="17">
        <v>98</v>
      </c>
      <c r="E93" s="19">
        <v>1734</v>
      </c>
      <c r="F93" s="19">
        <v>1431</v>
      </c>
      <c r="G93" s="19">
        <v>1139</v>
      </c>
      <c r="H93" s="20">
        <v>45</v>
      </c>
      <c r="I93" s="34">
        <v>49343.691124999998</v>
      </c>
      <c r="J93" s="35">
        <v>51747.191124999998</v>
      </c>
    </row>
    <row r="94" spans="1:10" x14ac:dyDescent="0.35">
      <c r="A94" s="27" t="s">
        <v>1478</v>
      </c>
      <c r="B94" s="2">
        <v>10</v>
      </c>
      <c r="C94" s="3">
        <v>380</v>
      </c>
      <c r="D94" s="2">
        <v>98</v>
      </c>
      <c r="E94" s="15">
        <v>1927</v>
      </c>
      <c r="F94" s="15">
        <v>1589</v>
      </c>
      <c r="G94" s="15">
        <v>1266</v>
      </c>
      <c r="H94" s="8">
        <v>49</v>
      </c>
      <c r="I94" s="36">
        <v>53515.391449999996</v>
      </c>
      <c r="J94" s="37">
        <v>55918.891449999996</v>
      </c>
    </row>
    <row r="95" spans="1:10" ht="15" thickBot="1" x14ac:dyDescent="0.4">
      <c r="A95" s="26" t="s">
        <v>1479</v>
      </c>
      <c r="B95" s="17">
        <v>11</v>
      </c>
      <c r="C95" s="18">
        <v>420</v>
      </c>
      <c r="D95" s="17">
        <v>98</v>
      </c>
      <c r="E95" s="19">
        <v>2119</v>
      </c>
      <c r="F95" s="19">
        <v>1748</v>
      </c>
      <c r="G95" s="19">
        <v>1392</v>
      </c>
      <c r="H95" s="20">
        <v>54</v>
      </c>
      <c r="I95" s="34">
        <v>58213.687699999988</v>
      </c>
      <c r="J95" s="35">
        <v>60617.187699999988</v>
      </c>
    </row>
    <row r="96" spans="1:10" x14ac:dyDescent="0.35">
      <c r="A96" s="27" t="s">
        <v>1480</v>
      </c>
      <c r="B96" s="2">
        <v>12</v>
      </c>
      <c r="C96" s="3">
        <v>460</v>
      </c>
      <c r="D96" s="2">
        <v>98</v>
      </c>
      <c r="E96" s="15">
        <v>2311</v>
      </c>
      <c r="F96" s="15">
        <v>1907</v>
      </c>
      <c r="G96" s="15">
        <v>1519</v>
      </c>
      <c r="H96" s="8">
        <v>59</v>
      </c>
      <c r="I96" s="36">
        <v>62523.206899999997</v>
      </c>
      <c r="J96" s="37">
        <v>64926.706899999997</v>
      </c>
    </row>
    <row r="97" spans="1:10" ht="15" thickBot="1" x14ac:dyDescent="0.4">
      <c r="A97" s="26" t="s">
        <v>1481</v>
      </c>
      <c r="B97" s="17">
        <v>13</v>
      </c>
      <c r="C97" s="18">
        <v>500</v>
      </c>
      <c r="D97" s="17">
        <v>98</v>
      </c>
      <c r="E97" s="19">
        <v>2504</v>
      </c>
      <c r="F97" s="19">
        <v>2066</v>
      </c>
      <c r="G97" s="19">
        <v>1645</v>
      </c>
      <c r="H97" s="20">
        <v>64</v>
      </c>
      <c r="I97" s="34">
        <v>67170.975024999992</v>
      </c>
      <c r="J97" s="35">
        <v>69574.475024999992</v>
      </c>
    </row>
    <row r="98" spans="1:10" x14ac:dyDescent="0.35">
      <c r="A98" s="27" t="s">
        <v>1482</v>
      </c>
      <c r="B98" s="2">
        <v>14</v>
      </c>
      <c r="C98" s="3">
        <v>540</v>
      </c>
      <c r="D98" s="2">
        <v>98</v>
      </c>
      <c r="E98" s="15">
        <v>2696</v>
      </c>
      <c r="F98" s="15">
        <v>2224</v>
      </c>
      <c r="G98" s="15">
        <v>1772</v>
      </c>
      <c r="H98" s="8">
        <v>69</v>
      </c>
      <c r="I98" s="36">
        <v>71378.804325000005</v>
      </c>
      <c r="J98" s="37">
        <v>73782.304325000005</v>
      </c>
    </row>
    <row r="99" spans="1:10" ht="15" thickBot="1" x14ac:dyDescent="0.4">
      <c r="A99" s="28" t="s">
        <v>1483</v>
      </c>
      <c r="B99" s="21">
        <v>15</v>
      </c>
      <c r="C99" s="22">
        <v>580</v>
      </c>
      <c r="D99" s="21">
        <v>98</v>
      </c>
      <c r="E99" s="19">
        <v>2889</v>
      </c>
      <c r="F99" s="19">
        <v>2383</v>
      </c>
      <c r="G99" s="19">
        <v>1898</v>
      </c>
      <c r="H99" s="24">
        <v>73</v>
      </c>
      <c r="I99" s="38">
        <v>76257.756375000012</v>
      </c>
      <c r="J99" s="39">
        <v>78661.256375000012</v>
      </c>
    </row>
    <row r="100" spans="1:10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x14ac:dyDescent="0.35">
      <c r="A101" s="25" t="s">
        <v>1484</v>
      </c>
      <c r="B101" s="13">
        <v>4</v>
      </c>
      <c r="C101" s="14">
        <v>140</v>
      </c>
      <c r="D101" s="13">
        <v>98</v>
      </c>
      <c r="E101" s="15">
        <v>861</v>
      </c>
      <c r="F101" s="15">
        <v>710</v>
      </c>
      <c r="G101" s="15">
        <v>566</v>
      </c>
      <c r="H101" s="16">
        <v>23</v>
      </c>
      <c r="I101" s="32">
        <v>31627.164874999995</v>
      </c>
      <c r="J101" s="33">
        <v>34030.664874999995</v>
      </c>
    </row>
    <row r="102" spans="1:10" ht="15" thickBot="1" x14ac:dyDescent="0.4">
      <c r="A102" s="26" t="s">
        <v>1485</v>
      </c>
      <c r="B102" s="17">
        <v>5</v>
      </c>
      <c r="C102" s="18">
        <v>180</v>
      </c>
      <c r="D102" s="17">
        <v>98</v>
      </c>
      <c r="E102" s="19">
        <v>1076</v>
      </c>
      <c r="F102" s="19">
        <v>888</v>
      </c>
      <c r="G102" s="19">
        <v>707</v>
      </c>
      <c r="H102" s="20">
        <v>28</v>
      </c>
      <c r="I102" s="34">
        <v>37489.082874999993</v>
      </c>
      <c r="J102" s="35">
        <v>39892.582874999993</v>
      </c>
    </row>
    <row r="103" spans="1:10" x14ac:dyDescent="0.35">
      <c r="A103" s="27" t="s">
        <v>1486</v>
      </c>
      <c r="B103" s="2">
        <v>6</v>
      </c>
      <c r="C103" s="3">
        <v>220</v>
      </c>
      <c r="D103" s="2">
        <v>98</v>
      </c>
      <c r="E103" s="15">
        <v>1290</v>
      </c>
      <c r="F103" s="15">
        <v>1065</v>
      </c>
      <c r="G103" s="15">
        <v>848</v>
      </c>
      <c r="H103" s="8">
        <v>34</v>
      </c>
      <c r="I103" s="36">
        <v>43362.417499999996</v>
      </c>
      <c r="J103" s="37">
        <v>45765.917499999996</v>
      </c>
    </row>
    <row r="104" spans="1:10" ht="15" thickBot="1" x14ac:dyDescent="0.4">
      <c r="A104" s="26" t="s">
        <v>1487</v>
      </c>
      <c r="B104" s="17">
        <v>7</v>
      </c>
      <c r="C104" s="18">
        <v>260</v>
      </c>
      <c r="D104" s="17">
        <v>98</v>
      </c>
      <c r="E104" s="19">
        <v>1505</v>
      </c>
      <c r="F104" s="19">
        <v>1242</v>
      </c>
      <c r="G104" s="19">
        <v>989</v>
      </c>
      <c r="H104" s="20">
        <v>39</v>
      </c>
      <c r="I104" s="34">
        <v>49255.471749999997</v>
      </c>
      <c r="J104" s="35">
        <v>51658.971749999997</v>
      </c>
    </row>
    <row r="105" spans="1:10" x14ac:dyDescent="0.35">
      <c r="A105" s="27" t="s">
        <v>1488</v>
      </c>
      <c r="B105" s="2">
        <v>8</v>
      </c>
      <c r="C105" s="3">
        <v>300</v>
      </c>
      <c r="D105" s="2">
        <v>98</v>
      </c>
      <c r="E105" s="15">
        <v>1720</v>
      </c>
      <c r="F105" s="15">
        <v>1419</v>
      </c>
      <c r="G105" s="15">
        <v>1130</v>
      </c>
      <c r="H105" s="8">
        <v>44</v>
      </c>
      <c r="I105" s="36">
        <v>55147.488125000003</v>
      </c>
      <c r="J105" s="37">
        <v>57550.988125000003</v>
      </c>
    </row>
    <row r="106" spans="1:10" ht="15" thickBot="1" x14ac:dyDescent="0.4">
      <c r="A106" s="26" t="s">
        <v>1489</v>
      </c>
      <c r="B106" s="17">
        <v>9</v>
      </c>
      <c r="C106" s="18">
        <v>340</v>
      </c>
      <c r="D106" s="17">
        <v>98</v>
      </c>
      <c r="E106" s="19">
        <v>1934</v>
      </c>
      <c r="F106" s="19">
        <v>1596</v>
      </c>
      <c r="G106" s="19">
        <v>1271</v>
      </c>
      <c r="H106" s="20">
        <v>50</v>
      </c>
      <c r="I106" s="34">
        <v>61058.186249999999</v>
      </c>
      <c r="J106" s="35">
        <v>63461.686249999992</v>
      </c>
    </row>
    <row r="107" spans="1:10" x14ac:dyDescent="0.35">
      <c r="A107" s="27" t="s">
        <v>1490</v>
      </c>
      <c r="B107" s="2">
        <v>10</v>
      </c>
      <c r="C107" s="3">
        <v>380</v>
      </c>
      <c r="D107" s="2">
        <v>98</v>
      </c>
      <c r="E107" s="15">
        <v>2149</v>
      </c>
      <c r="F107" s="15">
        <v>1773</v>
      </c>
      <c r="G107" s="15">
        <v>1412</v>
      </c>
      <c r="H107" s="8">
        <v>55</v>
      </c>
      <c r="I107" s="36">
        <v>66279.352999999988</v>
      </c>
      <c r="J107" s="37">
        <v>68682.852999999988</v>
      </c>
    </row>
    <row r="108" spans="1:10" ht="15" thickBot="1" x14ac:dyDescent="0.4">
      <c r="A108" s="26" t="s">
        <v>1491</v>
      </c>
      <c r="B108" s="17">
        <v>11</v>
      </c>
      <c r="C108" s="18">
        <v>420</v>
      </c>
      <c r="D108" s="17">
        <v>98</v>
      </c>
      <c r="E108" s="19">
        <v>2364</v>
      </c>
      <c r="F108" s="19">
        <v>1950</v>
      </c>
      <c r="G108" s="19">
        <v>1553</v>
      </c>
      <c r="H108" s="20">
        <v>60</v>
      </c>
      <c r="I108" s="34">
        <v>72151.453099999984</v>
      </c>
      <c r="J108" s="35">
        <v>74554.953099999984</v>
      </c>
    </row>
    <row r="109" spans="1:10" x14ac:dyDescent="0.35">
      <c r="A109" s="27" t="s">
        <v>1492</v>
      </c>
      <c r="B109" s="2">
        <v>12</v>
      </c>
      <c r="C109" s="3">
        <v>460</v>
      </c>
      <c r="D109" s="2">
        <v>98</v>
      </c>
      <c r="E109" s="15">
        <v>2578</v>
      </c>
      <c r="F109" s="15">
        <v>2127</v>
      </c>
      <c r="G109" s="15">
        <v>1694</v>
      </c>
      <c r="H109" s="8">
        <v>66</v>
      </c>
      <c r="I109" s="36">
        <v>77542.137612499995</v>
      </c>
      <c r="J109" s="37">
        <v>79945.637612499995</v>
      </c>
    </row>
    <row r="110" spans="1:10" ht="15" thickBot="1" x14ac:dyDescent="0.4">
      <c r="A110" s="26" t="s">
        <v>1493</v>
      </c>
      <c r="B110" s="17">
        <v>13</v>
      </c>
      <c r="C110" s="18">
        <v>500</v>
      </c>
      <c r="D110" s="17">
        <v>98</v>
      </c>
      <c r="E110" s="19">
        <v>2793</v>
      </c>
      <c r="F110" s="19">
        <v>2304</v>
      </c>
      <c r="G110" s="19">
        <v>1835</v>
      </c>
      <c r="H110" s="20">
        <v>71</v>
      </c>
      <c r="I110" s="34">
        <v>83321.713887499995</v>
      </c>
      <c r="J110" s="35">
        <v>85725.213887499995</v>
      </c>
    </row>
    <row r="111" spans="1:10" x14ac:dyDescent="0.35">
      <c r="A111" s="27" t="s">
        <v>1494</v>
      </c>
      <c r="B111" s="2">
        <v>14</v>
      </c>
      <c r="C111" s="3">
        <v>540</v>
      </c>
      <c r="D111" s="2">
        <v>98</v>
      </c>
      <c r="E111" s="15">
        <v>3008</v>
      </c>
      <c r="F111" s="15">
        <v>2481</v>
      </c>
      <c r="G111" s="15">
        <v>1976</v>
      </c>
      <c r="H111" s="8">
        <v>76</v>
      </c>
      <c r="I111" s="36">
        <v>88615.668450000012</v>
      </c>
      <c r="J111" s="37">
        <v>91019.168450000012</v>
      </c>
    </row>
    <row r="112" spans="1:10" ht="15" thickBot="1" x14ac:dyDescent="0.4">
      <c r="A112" s="28" t="s">
        <v>1495</v>
      </c>
      <c r="B112" s="21">
        <v>15</v>
      </c>
      <c r="C112" s="22">
        <v>580</v>
      </c>
      <c r="D112" s="21">
        <v>98</v>
      </c>
      <c r="E112" s="19">
        <v>3222</v>
      </c>
      <c r="F112" s="19">
        <v>2658</v>
      </c>
      <c r="G112" s="19">
        <v>2117</v>
      </c>
      <c r="H112" s="24">
        <v>82</v>
      </c>
      <c r="I112" s="38">
        <v>94752.459449999995</v>
      </c>
      <c r="J112" s="39">
        <v>97155.959449999995</v>
      </c>
    </row>
    <row r="113" spans="1:10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x14ac:dyDescent="0.35">
      <c r="A114" s="25" t="s">
        <v>1496</v>
      </c>
      <c r="B114" s="13">
        <v>4</v>
      </c>
      <c r="C114" s="14">
        <v>140</v>
      </c>
      <c r="D114" s="13">
        <v>98</v>
      </c>
      <c r="E114" s="15">
        <v>950</v>
      </c>
      <c r="F114" s="15">
        <v>784</v>
      </c>
      <c r="G114" s="15">
        <v>624</v>
      </c>
      <c r="H114" s="16">
        <v>25</v>
      </c>
      <c r="I114" s="32">
        <v>38913.047375000002</v>
      </c>
      <c r="J114" s="33">
        <v>41316.547375000002</v>
      </c>
    </row>
    <row r="115" spans="1:10" ht="15" thickBot="1" x14ac:dyDescent="0.4">
      <c r="A115" s="26" t="s">
        <v>1497</v>
      </c>
      <c r="B115" s="17">
        <v>5</v>
      </c>
      <c r="C115" s="18">
        <v>180</v>
      </c>
      <c r="D115" s="17">
        <v>98</v>
      </c>
      <c r="E115" s="19">
        <v>1187</v>
      </c>
      <c r="F115" s="19">
        <v>979</v>
      </c>
      <c r="G115" s="19">
        <v>780</v>
      </c>
      <c r="H115" s="20">
        <v>31</v>
      </c>
      <c r="I115" s="34">
        <v>46239.406999999999</v>
      </c>
      <c r="J115" s="35">
        <v>48642.906999999992</v>
      </c>
    </row>
    <row r="116" spans="1:10" x14ac:dyDescent="0.35">
      <c r="A116" s="27" t="s">
        <v>1498</v>
      </c>
      <c r="B116" s="2">
        <v>6</v>
      </c>
      <c r="C116" s="3">
        <v>220</v>
      </c>
      <c r="D116" s="2">
        <v>98</v>
      </c>
      <c r="E116" s="15">
        <v>1424</v>
      </c>
      <c r="F116" s="15">
        <v>1175</v>
      </c>
      <c r="G116" s="15">
        <v>936</v>
      </c>
      <c r="H116" s="8">
        <v>37</v>
      </c>
      <c r="I116" s="36">
        <v>53581.334749999995</v>
      </c>
      <c r="J116" s="37">
        <v>55984.834749999995</v>
      </c>
    </row>
    <row r="117" spans="1:10" ht="15" thickBot="1" x14ac:dyDescent="0.4">
      <c r="A117" s="26" t="s">
        <v>1499</v>
      </c>
      <c r="B117" s="17">
        <v>7</v>
      </c>
      <c r="C117" s="18">
        <v>260</v>
      </c>
      <c r="D117" s="17">
        <v>98</v>
      </c>
      <c r="E117" s="19">
        <v>1661</v>
      </c>
      <c r="F117" s="19">
        <v>1370</v>
      </c>
      <c r="G117" s="19">
        <v>1091</v>
      </c>
      <c r="H117" s="20">
        <v>43</v>
      </c>
      <c r="I117" s="34">
        <v>60948.171499999989</v>
      </c>
      <c r="J117" s="35">
        <v>63351.671499999997</v>
      </c>
    </row>
    <row r="118" spans="1:10" x14ac:dyDescent="0.35">
      <c r="A118" s="27" t="s">
        <v>1500</v>
      </c>
      <c r="B118" s="2">
        <v>8</v>
      </c>
      <c r="C118" s="3">
        <v>300</v>
      </c>
      <c r="D118" s="2">
        <v>98</v>
      </c>
      <c r="E118" s="15">
        <v>1898</v>
      </c>
      <c r="F118" s="15">
        <v>1566</v>
      </c>
      <c r="G118" s="15">
        <v>1247</v>
      </c>
      <c r="H118" s="8">
        <v>49</v>
      </c>
      <c r="I118" s="36">
        <v>68312.932499999995</v>
      </c>
      <c r="J118" s="37">
        <v>70716.432499999995</v>
      </c>
    </row>
    <row r="119" spans="1:10" ht="15" thickBot="1" x14ac:dyDescent="0.4">
      <c r="A119" s="26" t="s">
        <v>1501</v>
      </c>
      <c r="B119" s="17">
        <v>9</v>
      </c>
      <c r="C119" s="18">
        <v>340</v>
      </c>
      <c r="D119" s="17">
        <v>98</v>
      </c>
      <c r="E119" s="19">
        <v>2135</v>
      </c>
      <c r="F119" s="19">
        <v>1761</v>
      </c>
      <c r="G119" s="19">
        <v>1403</v>
      </c>
      <c r="H119" s="20">
        <v>55</v>
      </c>
      <c r="I119" s="34">
        <v>75700.526749999975</v>
      </c>
      <c r="J119" s="35">
        <v>78104.026749999975</v>
      </c>
    </row>
    <row r="120" spans="1:10" x14ac:dyDescent="0.35">
      <c r="A120" s="27" t="s">
        <v>1502</v>
      </c>
      <c r="B120" s="2">
        <v>10</v>
      </c>
      <c r="C120" s="3">
        <v>380</v>
      </c>
      <c r="D120" s="2">
        <v>98</v>
      </c>
      <c r="E120" s="15">
        <v>2372</v>
      </c>
      <c r="F120" s="15">
        <v>1957</v>
      </c>
      <c r="G120" s="15">
        <v>1558</v>
      </c>
      <c r="H120" s="8">
        <v>60</v>
      </c>
      <c r="I120" s="36">
        <v>82234.048200000005</v>
      </c>
      <c r="J120" s="37">
        <v>84637.548200000005</v>
      </c>
    </row>
    <row r="121" spans="1:10" ht="15" thickBot="1" x14ac:dyDescent="0.4">
      <c r="A121" s="26" t="s">
        <v>1503</v>
      </c>
      <c r="B121" s="17">
        <v>11</v>
      </c>
      <c r="C121" s="18">
        <v>420</v>
      </c>
      <c r="D121" s="17">
        <v>98</v>
      </c>
      <c r="E121" s="19">
        <v>2609</v>
      </c>
      <c r="F121" s="19">
        <v>2152</v>
      </c>
      <c r="G121" s="19">
        <v>1714</v>
      </c>
      <c r="H121" s="20">
        <v>66</v>
      </c>
      <c r="I121" s="34">
        <v>89574.686799999996</v>
      </c>
      <c r="J121" s="35">
        <v>91978.186799999996</v>
      </c>
    </row>
    <row r="122" spans="1:10" x14ac:dyDescent="0.35">
      <c r="A122" s="27" t="s">
        <v>1504</v>
      </c>
      <c r="B122" s="2">
        <v>12</v>
      </c>
      <c r="C122" s="3">
        <v>460</v>
      </c>
      <c r="D122" s="2">
        <v>98</v>
      </c>
      <c r="E122" s="15">
        <v>2846</v>
      </c>
      <c r="F122" s="15">
        <v>2348</v>
      </c>
      <c r="G122" s="15">
        <v>1870</v>
      </c>
      <c r="H122" s="8">
        <v>72</v>
      </c>
      <c r="I122" s="36">
        <v>96316.056375</v>
      </c>
      <c r="J122" s="37">
        <v>98719.556375</v>
      </c>
    </row>
    <row r="123" spans="1:10" ht="15" thickBot="1" x14ac:dyDescent="0.4">
      <c r="A123" s="26" t="s">
        <v>1505</v>
      </c>
      <c r="B123" s="17">
        <v>13</v>
      </c>
      <c r="C123" s="18">
        <v>500</v>
      </c>
      <c r="D123" s="17">
        <v>98</v>
      </c>
      <c r="E123" s="19">
        <v>3082</v>
      </c>
      <c r="F123" s="19">
        <v>2543</v>
      </c>
      <c r="G123" s="19">
        <v>2026</v>
      </c>
      <c r="H123" s="20">
        <v>78</v>
      </c>
      <c r="I123" s="34">
        <v>103949.6324625</v>
      </c>
      <c r="J123" s="35">
        <v>106353.1324625</v>
      </c>
    </row>
    <row r="124" spans="1:10" x14ac:dyDescent="0.35">
      <c r="A124" s="27" t="s">
        <v>1506</v>
      </c>
      <c r="B124" s="2">
        <v>14</v>
      </c>
      <c r="C124" s="3">
        <v>540</v>
      </c>
      <c r="D124" s="2">
        <v>98</v>
      </c>
      <c r="E124" s="15">
        <v>3319</v>
      </c>
      <c r="F124" s="15">
        <v>2738</v>
      </c>
      <c r="G124" s="15">
        <v>2181</v>
      </c>
      <c r="H124" s="8">
        <v>84</v>
      </c>
      <c r="I124" s="36">
        <v>110160.47857499999</v>
      </c>
      <c r="J124" s="37">
        <v>112563.97857499999</v>
      </c>
    </row>
    <row r="125" spans="1:10" ht="15" thickBot="1" x14ac:dyDescent="0.4">
      <c r="A125" s="28" t="s">
        <v>1507</v>
      </c>
      <c r="B125" s="21">
        <v>15</v>
      </c>
      <c r="C125" s="22">
        <v>580</v>
      </c>
      <c r="D125" s="21">
        <v>98</v>
      </c>
      <c r="E125" s="19">
        <v>3556</v>
      </c>
      <c r="F125" s="19">
        <v>2934</v>
      </c>
      <c r="G125" s="19">
        <v>2337</v>
      </c>
      <c r="H125" s="24">
        <v>90</v>
      </c>
      <c r="I125" s="38">
        <v>117370.19197500001</v>
      </c>
      <c r="J125" s="39">
        <v>119773.69197500001</v>
      </c>
    </row>
    <row r="126" spans="1:10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x14ac:dyDescent="0.35">
      <c r="A127" s="25" t="s">
        <v>1508</v>
      </c>
      <c r="B127" s="13">
        <v>4</v>
      </c>
      <c r="C127" s="14">
        <v>140</v>
      </c>
      <c r="D127" s="13">
        <v>98</v>
      </c>
      <c r="E127" s="15">
        <v>1039</v>
      </c>
      <c r="F127" s="15">
        <v>857</v>
      </c>
      <c r="G127" s="15">
        <v>683</v>
      </c>
      <c r="H127" s="16">
        <v>27</v>
      </c>
      <c r="I127" s="32">
        <v>42555.469687499994</v>
      </c>
      <c r="J127" s="33">
        <v>44958.969687499994</v>
      </c>
    </row>
    <row r="128" spans="1:10" ht="15" thickBot="1" x14ac:dyDescent="0.4">
      <c r="A128" s="26" t="s">
        <v>1509</v>
      </c>
      <c r="B128" s="17">
        <v>5</v>
      </c>
      <c r="C128" s="18">
        <v>180</v>
      </c>
      <c r="D128" s="17">
        <v>98</v>
      </c>
      <c r="E128" s="19">
        <v>1298</v>
      </c>
      <c r="F128" s="19">
        <v>1071</v>
      </c>
      <c r="G128" s="19">
        <v>853</v>
      </c>
      <c r="H128" s="20">
        <v>34</v>
      </c>
      <c r="I128" s="34">
        <v>50614.569062499999</v>
      </c>
      <c r="J128" s="35">
        <v>53018.069062499999</v>
      </c>
    </row>
    <row r="129" spans="1:10" x14ac:dyDescent="0.35">
      <c r="A129" s="27" t="s">
        <v>1510</v>
      </c>
      <c r="B129" s="2">
        <v>6</v>
      </c>
      <c r="C129" s="3">
        <v>220</v>
      </c>
      <c r="D129" s="2">
        <v>98</v>
      </c>
      <c r="E129" s="15">
        <v>1558</v>
      </c>
      <c r="F129" s="15">
        <v>1285</v>
      </c>
      <c r="G129" s="15">
        <v>1024</v>
      </c>
      <c r="H129" s="8">
        <v>40</v>
      </c>
      <c r="I129" s="36">
        <v>58692.3501875</v>
      </c>
      <c r="J129" s="37">
        <v>61095.8501875</v>
      </c>
    </row>
    <row r="130" spans="1:10" ht="15" thickBot="1" x14ac:dyDescent="0.4">
      <c r="A130" s="26" t="s">
        <v>1511</v>
      </c>
      <c r="B130" s="17">
        <v>7</v>
      </c>
      <c r="C130" s="18">
        <v>260</v>
      </c>
      <c r="D130" s="17">
        <v>98</v>
      </c>
      <c r="E130" s="19">
        <v>1817</v>
      </c>
      <c r="F130" s="19">
        <v>1499</v>
      </c>
      <c r="G130" s="19">
        <v>1194</v>
      </c>
      <c r="H130" s="20">
        <v>47</v>
      </c>
      <c r="I130" s="34">
        <v>66788.294125</v>
      </c>
      <c r="J130" s="35">
        <v>69191.794125</v>
      </c>
    </row>
    <row r="131" spans="1:10" x14ac:dyDescent="0.35">
      <c r="A131" s="27" t="s">
        <v>1512</v>
      </c>
      <c r="B131" s="2">
        <v>8</v>
      </c>
      <c r="C131" s="3">
        <v>300</v>
      </c>
      <c r="D131" s="2">
        <v>98</v>
      </c>
      <c r="E131" s="15">
        <v>2076</v>
      </c>
      <c r="F131" s="15">
        <v>1713</v>
      </c>
      <c r="G131" s="15">
        <v>1364</v>
      </c>
      <c r="H131" s="8">
        <v>53</v>
      </c>
      <c r="I131" s="36">
        <v>74895.654687499991</v>
      </c>
      <c r="J131" s="37">
        <v>77299.154687499991</v>
      </c>
    </row>
    <row r="132" spans="1:10" ht="15" thickBot="1" x14ac:dyDescent="0.4">
      <c r="A132" s="26" t="s">
        <v>1513</v>
      </c>
      <c r="B132" s="17">
        <v>9</v>
      </c>
      <c r="C132" s="18">
        <v>340</v>
      </c>
      <c r="D132" s="17">
        <v>98</v>
      </c>
      <c r="E132" s="19">
        <v>2335</v>
      </c>
      <c r="F132" s="19">
        <v>1926</v>
      </c>
      <c r="G132" s="19">
        <v>1534</v>
      </c>
      <c r="H132" s="20">
        <v>59</v>
      </c>
      <c r="I132" s="34">
        <v>83022.21593749999</v>
      </c>
      <c r="J132" s="35">
        <v>85425.71593749999</v>
      </c>
    </row>
    <row r="133" spans="1:10" x14ac:dyDescent="0.35">
      <c r="A133" s="27" t="s">
        <v>1514</v>
      </c>
      <c r="B133" s="2">
        <v>10</v>
      </c>
      <c r="C133" s="3">
        <v>380</v>
      </c>
      <c r="D133" s="2">
        <v>98</v>
      </c>
      <c r="E133" s="15">
        <v>2594</v>
      </c>
      <c r="F133" s="15">
        <v>2140</v>
      </c>
      <c r="G133" s="15">
        <v>1705</v>
      </c>
      <c r="H133" s="8">
        <v>66</v>
      </c>
      <c r="I133" s="36">
        <v>90211.395799999998</v>
      </c>
      <c r="J133" s="37">
        <v>92614.895799999998</v>
      </c>
    </row>
    <row r="134" spans="1:10" ht="15" thickBot="1" x14ac:dyDescent="0.4">
      <c r="A134" s="26" t="s">
        <v>1515</v>
      </c>
      <c r="B134" s="17">
        <v>11</v>
      </c>
      <c r="C134" s="18">
        <v>420</v>
      </c>
      <c r="D134" s="17">
        <v>98</v>
      </c>
      <c r="E134" s="19">
        <v>2854</v>
      </c>
      <c r="F134" s="19">
        <v>2354</v>
      </c>
      <c r="G134" s="19">
        <v>1875</v>
      </c>
      <c r="H134" s="20">
        <v>72</v>
      </c>
      <c r="I134" s="34">
        <v>98285.790175000002</v>
      </c>
      <c r="J134" s="35">
        <v>100689.290175</v>
      </c>
    </row>
    <row r="135" spans="1:10" x14ac:dyDescent="0.35">
      <c r="A135" s="27" t="s">
        <v>1516</v>
      </c>
      <c r="B135" s="2">
        <v>12</v>
      </c>
      <c r="C135" s="3">
        <v>460</v>
      </c>
      <c r="D135" s="2">
        <v>98</v>
      </c>
      <c r="E135" s="15">
        <v>3113</v>
      </c>
      <c r="F135" s="15">
        <v>2568</v>
      </c>
      <c r="G135" s="15">
        <v>2045</v>
      </c>
      <c r="H135" s="8">
        <v>79</v>
      </c>
      <c r="I135" s="36">
        <v>105703.01575625</v>
      </c>
      <c r="J135" s="37">
        <v>108106.51575625</v>
      </c>
    </row>
    <row r="136" spans="1:10" ht="15" thickBot="1" x14ac:dyDescent="0.4">
      <c r="A136" s="26" t="s">
        <v>1517</v>
      </c>
      <c r="B136" s="17">
        <v>13</v>
      </c>
      <c r="C136" s="18">
        <v>500</v>
      </c>
      <c r="D136" s="17">
        <v>98</v>
      </c>
      <c r="E136" s="19">
        <v>3372</v>
      </c>
      <c r="F136" s="19">
        <v>2782</v>
      </c>
      <c r="G136" s="19">
        <v>2216</v>
      </c>
      <c r="H136" s="20">
        <v>85</v>
      </c>
      <c r="I136" s="34">
        <v>113850.9108</v>
      </c>
      <c r="J136" s="35">
        <v>116254.4108</v>
      </c>
    </row>
    <row r="137" spans="1:10" x14ac:dyDescent="0.35">
      <c r="A137" s="27" t="s">
        <v>1518</v>
      </c>
      <c r="B137" s="2">
        <v>14</v>
      </c>
      <c r="C137" s="3">
        <v>540</v>
      </c>
      <c r="D137" s="2">
        <v>98</v>
      </c>
      <c r="E137" s="15">
        <v>3631</v>
      </c>
      <c r="F137" s="15">
        <v>2996</v>
      </c>
      <c r="G137" s="15">
        <v>2386</v>
      </c>
      <c r="H137" s="8">
        <v>92</v>
      </c>
      <c r="I137" s="36">
        <v>121052.266575</v>
      </c>
      <c r="J137" s="37">
        <v>123455.766575</v>
      </c>
    </row>
    <row r="138" spans="1:10" ht="15" thickBot="1" x14ac:dyDescent="0.4">
      <c r="A138" s="28" t="s">
        <v>1519</v>
      </c>
      <c r="B138" s="21">
        <v>15</v>
      </c>
      <c r="C138" s="22">
        <v>580</v>
      </c>
      <c r="D138" s="21">
        <v>98</v>
      </c>
      <c r="E138" s="19">
        <v>3890</v>
      </c>
      <c r="F138" s="19">
        <v>3209</v>
      </c>
      <c r="G138" s="19">
        <v>2556</v>
      </c>
      <c r="H138" s="24">
        <v>98</v>
      </c>
      <c r="I138" s="38">
        <v>129402.46803749999</v>
      </c>
      <c r="J138" s="39">
        <v>131805.96803749999</v>
      </c>
    </row>
    <row r="139" spans="1:10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x14ac:dyDescent="0.35">
      <c r="A140" s="25" t="s">
        <v>1520</v>
      </c>
      <c r="B140" s="13">
        <v>4</v>
      </c>
      <c r="C140" s="14">
        <v>140</v>
      </c>
      <c r="D140" s="13">
        <v>98</v>
      </c>
      <c r="E140" s="15">
        <v>1128</v>
      </c>
      <c r="F140" s="15">
        <v>931</v>
      </c>
      <c r="G140" s="15">
        <v>741</v>
      </c>
      <c r="H140" s="16">
        <v>29</v>
      </c>
      <c r="I140" s="32">
        <v>46197.892</v>
      </c>
      <c r="J140" s="33">
        <v>48601.392</v>
      </c>
    </row>
    <row r="141" spans="1:10" ht="15" thickBot="1" x14ac:dyDescent="0.4">
      <c r="A141" s="26" t="s">
        <v>1521</v>
      </c>
      <c r="B141" s="17">
        <v>5</v>
      </c>
      <c r="C141" s="18">
        <v>180</v>
      </c>
      <c r="D141" s="17">
        <v>98</v>
      </c>
      <c r="E141" s="19">
        <v>1410</v>
      </c>
      <c r="F141" s="19">
        <v>1163</v>
      </c>
      <c r="G141" s="19">
        <v>926</v>
      </c>
      <c r="H141" s="20">
        <v>36</v>
      </c>
      <c r="I141" s="34">
        <v>54989.731124999998</v>
      </c>
      <c r="J141" s="35">
        <v>57393.231124999998</v>
      </c>
    </row>
    <row r="142" spans="1:10" x14ac:dyDescent="0.35">
      <c r="A142" s="27" t="s">
        <v>1522</v>
      </c>
      <c r="B142" s="2">
        <v>6</v>
      </c>
      <c r="C142" s="3">
        <v>220</v>
      </c>
      <c r="D142" s="2">
        <v>98</v>
      </c>
      <c r="E142" s="15">
        <v>1691</v>
      </c>
      <c r="F142" s="15">
        <v>1395</v>
      </c>
      <c r="G142" s="15">
        <v>1111</v>
      </c>
      <c r="H142" s="8">
        <v>43</v>
      </c>
      <c r="I142" s="36">
        <v>63803.365624999999</v>
      </c>
      <c r="J142" s="37">
        <v>66206.865624999991</v>
      </c>
    </row>
    <row r="143" spans="1:10" ht="15" thickBot="1" x14ac:dyDescent="0.4">
      <c r="A143" s="26" t="s">
        <v>1523</v>
      </c>
      <c r="B143" s="17">
        <v>7</v>
      </c>
      <c r="C143" s="18">
        <v>260</v>
      </c>
      <c r="D143" s="17">
        <v>98</v>
      </c>
      <c r="E143" s="19">
        <v>1973</v>
      </c>
      <c r="F143" s="19">
        <v>1627</v>
      </c>
      <c r="G143" s="19">
        <v>1296</v>
      </c>
      <c r="H143" s="20">
        <v>50</v>
      </c>
      <c r="I143" s="34">
        <v>72628.416749999989</v>
      </c>
      <c r="J143" s="35">
        <v>75031.916749999989</v>
      </c>
    </row>
    <row r="144" spans="1:10" x14ac:dyDescent="0.35">
      <c r="A144" s="27" t="s">
        <v>1524</v>
      </c>
      <c r="B144" s="2">
        <v>8</v>
      </c>
      <c r="C144" s="3">
        <v>300</v>
      </c>
      <c r="D144" s="2">
        <v>98</v>
      </c>
      <c r="E144" s="15">
        <v>2254</v>
      </c>
      <c r="F144" s="15">
        <v>1860</v>
      </c>
      <c r="G144" s="15">
        <v>1481</v>
      </c>
      <c r="H144" s="8">
        <v>57</v>
      </c>
      <c r="I144" s="36">
        <v>81478.376874999987</v>
      </c>
      <c r="J144" s="37">
        <v>83881.876874999987</v>
      </c>
    </row>
    <row r="145" spans="1:10" ht="15" thickBot="1" x14ac:dyDescent="0.4">
      <c r="A145" s="26" t="s">
        <v>1525</v>
      </c>
      <c r="B145" s="17">
        <v>9</v>
      </c>
      <c r="C145" s="18">
        <v>340</v>
      </c>
      <c r="D145" s="17">
        <v>98</v>
      </c>
      <c r="E145" s="19">
        <v>2535</v>
      </c>
      <c r="F145" s="19">
        <v>2092</v>
      </c>
      <c r="G145" s="19">
        <v>1666</v>
      </c>
      <c r="H145" s="20">
        <v>64</v>
      </c>
      <c r="I145" s="34">
        <v>90343.90512499999</v>
      </c>
      <c r="J145" s="35">
        <v>92747.40512499999</v>
      </c>
    </row>
    <row r="146" spans="1:10" x14ac:dyDescent="0.35">
      <c r="A146" s="27" t="s">
        <v>1526</v>
      </c>
      <c r="B146" s="2">
        <v>10</v>
      </c>
      <c r="C146" s="3">
        <v>380</v>
      </c>
      <c r="D146" s="2">
        <v>98</v>
      </c>
      <c r="E146" s="15">
        <v>2817</v>
      </c>
      <c r="F146" s="15">
        <v>2324</v>
      </c>
      <c r="G146" s="15">
        <v>1851</v>
      </c>
      <c r="H146" s="8">
        <v>71</v>
      </c>
      <c r="I146" s="36">
        <v>98188.743399999992</v>
      </c>
      <c r="J146" s="37">
        <v>100592.24339999999</v>
      </c>
    </row>
    <row r="147" spans="1:10" ht="15" thickBot="1" x14ac:dyDescent="0.4">
      <c r="A147" s="26" t="s">
        <v>1527</v>
      </c>
      <c r="B147" s="17">
        <v>11</v>
      </c>
      <c r="C147" s="18">
        <v>420</v>
      </c>
      <c r="D147" s="17">
        <v>98</v>
      </c>
      <c r="E147" s="19">
        <v>3098</v>
      </c>
      <c r="F147" s="19">
        <v>2556</v>
      </c>
      <c r="G147" s="19">
        <v>2036</v>
      </c>
      <c r="H147" s="20">
        <v>78</v>
      </c>
      <c r="I147" s="34">
        <v>106996.89354999998</v>
      </c>
      <c r="J147" s="35">
        <v>109400.39354999998</v>
      </c>
    </row>
    <row r="148" spans="1:10" x14ac:dyDescent="0.35">
      <c r="A148" s="27" t="s">
        <v>1528</v>
      </c>
      <c r="B148" s="2">
        <v>12</v>
      </c>
      <c r="C148" s="3">
        <v>460</v>
      </c>
      <c r="D148" s="2">
        <v>98</v>
      </c>
      <c r="E148" s="15">
        <v>3380</v>
      </c>
      <c r="F148" s="15">
        <v>2788</v>
      </c>
      <c r="G148" s="15">
        <v>2221</v>
      </c>
      <c r="H148" s="8">
        <v>85</v>
      </c>
      <c r="I148" s="36">
        <v>115089.97513749999</v>
      </c>
      <c r="J148" s="37">
        <v>117493.47513749999</v>
      </c>
    </row>
    <row r="149" spans="1:10" ht="15" thickBot="1" x14ac:dyDescent="0.4">
      <c r="A149" s="26" t="s">
        <v>1529</v>
      </c>
      <c r="B149" s="17">
        <v>13</v>
      </c>
      <c r="C149" s="18">
        <v>500</v>
      </c>
      <c r="D149" s="17">
        <v>98</v>
      </c>
      <c r="E149" s="19">
        <v>3661</v>
      </c>
      <c r="F149" s="19">
        <v>3021</v>
      </c>
      <c r="G149" s="19">
        <v>2406</v>
      </c>
      <c r="H149" s="20">
        <v>92</v>
      </c>
      <c r="I149" s="34">
        <v>123752.1891375</v>
      </c>
      <c r="J149" s="35">
        <v>126155.6891375</v>
      </c>
    </row>
    <row r="150" spans="1:10" x14ac:dyDescent="0.35">
      <c r="A150" s="27" t="s">
        <v>1530</v>
      </c>
      <c r="B150" s="2">
        <v>14</v>
      </c>
      <c r="C150" s="3">
        <v>540</v>
      </c>
      <c r="D150" s="2">
        <v>98</v>
      </c>
      <c r="E150" s="15">
        <v>3943</v>
      </c>
      <c r="F150" s="15">
        <v>3253</v>
      </c>
      <c r="G150" s="15">
        <v>2591</v>
      </c>
      <c r="H150" s="8">
        <v>99</v>
      </c>
      <c r="I150" s="36">
        <v>131944.05457500002</v>
      </c>
      <c r="J150" s="37">
        <v>134347.55457500002</v>
      </c>
    </row>
    <row r="151" spans="1:10" ht="15" thickBot="1" x14ac:dyDescent="0.4">
      <c r="A151" s="28" t="s">
        <v>1531</v>
      </c>
      <c r="B151" s="21">
        <v>15</v>
      </c>
      <c r="C151" s="22">
        <v>580</v>
      </c>
      <c r="D151" s="21">
        <v>98</v>
      </c>
      <c r="E151" s="19">
        <v>4224</v>
      </c>
      <c r="F151" s="19">
        <v>3485</v>
      </c>
      <c r="G151" s="19">
        <v>2776</v>
      </c>
      <c r="H151" s="24">
        <v>106</v>
      </c>
      <c r="I151" s="38">
        <v>141434.74410000001</v>
      </c>
      <c r="J151" s="39">
        <v>143838.24410000001</v>
      </c>
    </row>
  </sheetData>
  <mergeCells count="4">
    <mergeCell ref="A1:H1"/>
    <mergeCell ref="A3:E3"/>
    <mergeCell ref="A5:D5"/>
    <mergeCell ref="A7:H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B1A4-8CA1-4296-9B12-E60B3BFAC65F}">
  <sheetPr>
    <tabColor theme="6" tint="0.79998168889431442"/>
  </sheetPr>
  <dimension ref="A1:N151"/>
  <sheetViews>
    <sheetView tabSelected="1" workbookViewId="0">
      <selection activeCell="P18" sqref="P18"/>
    </sheetView>
  </sheetViews>
  <sheetFormatPr defaultRowHeight="14.5" x14ac:dyDescent="0.35"/>
  <cols>
    <col min="1" max="1" width="19.90625" customWidth="1"/>
    <col min="5" max="5" width="12.36328125" customWidth="1"/>
    <col min="13" max="14" width="10.26953125" bestFit="1" customWidth="1"/>
  </cols>
  <sheetData>
    <row r="1" spans="1:14" ht="73" customHeight="1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  <c r="K1" s="29"/>
      <c r="L1" s="29"/>
    </row>
    <row r="2" spans="1:14" x14ac:dyDescent="0.35">
      <c r="A2" s="1"/>
      <c r="B2" s="1"/>
      <c r="C2" s="1"/>
      <c r="D2" s="1"/>
      <c r="E2" s="1"/>
      <c r="F2" s="1"/>
      <c r="G2" s="1"/>
      <c r="H2" s="7"/>
      <c r="I2" s="29"/>
      <c r="J2" s="29"/>
      <c r="K2" s="29"/>
      <c r="L2" s="29"/>
    </row>
    <row r="3" spans="1:14" ht="18.5" customHeight="1" x14ac:dyDescent="0.45">
      <c r="A3" s="72" t="s">
        <v>1532</v>
      </c>
      <c r="B3" s="72"/>
      <c r="C3" s="73"/>
      <c r="D3" s="73"/>
      <c r="E3" s="73"/>
      <c r="F3" s="48"/>
      <c r="G3" s="48"/>
      <c r="H3" s="7"/>
      <c r="I3" s="29"/>
      <c r="J3" s="29"/>
      <c r="K3" s="29"/>
      <c r="L3" s="29"/>
    </row>
    <row r="4" spans="1:14" x14ac:dyDescent="0.35">
      <c r="A4" s="1"/>
      <c r="B4" s="1"/>
      <c r="C4" s="1"/>
      <c r="D4" s="1"/>
      <c r="E4" s="1"/>
      <c r="F4" s="1"/>
      <c r="G4" s="1"/>
      <c r="H4" s="7"/>
      <c r="I4" s="29"/>
      <c r="J4" s="29"/>
      <c r="K4" s="29"/>
      <c r="L4" s="29"/>
    </row>
    <row r="5" spans="1:14" ht="18.5" customHeight="1" x14ac:dyDescent="0.45">
      <c r="A5" s="69" t="s">
        <v>4</v>
      </c>
      <c r="B5" s="69"/>
      <c r="C5" s="69"/>
      <c r="D5" s="69"/>
      <c r="E5" s="1"/>
      <c r="F5" s="1"/>
      <c r="G5" s="1"/>
      <c r="H5" s="7"/>
      <c r="I5" s="29"/>
      <c r="J5" s="29"/>
      <c r="K5" s="29"/>
      <c r="L5" s="29"/>
    </row>
    <row r="6" spans="1:14" x14ac:dyDescent="0.35">
      <c r="A6" s="1"/>
      <c r="B6" s="1"/>
      <c r="C6" s="1"/>
      <c r="D6" s="1"/>
      <c r="E6" s="1"/>
      <c r="F6" s="1"/>
      <c r="G6" s="1"/>
      <c r="H6" s="7"/>
      <c r="I6" s="29"/>
      <c r="J6" s="29"/>
      <c r="K6" s="29"/>
      <c r="L6" s="29"/>
    </row>
    <row r="7" spans="1:14" ht="19" customHeight="1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</row>
    <row r="8" spans="1:14" ht="87.5" thickBot="1" x14ac:dyDescent="0.4">
      <c r="A8" s="9" t="s">
        <v>0</v>
      </c>
      <c r="B8" s="10" t="s">
        <v>1399</v>
      </c>
      <c r="C8" s="10" t="s">
        <v>17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  <c r="K8" s="40" t="s">
        <v>20</v>
      </c>
      <c r="L8" s="41" t="s">
        <v>19</v>
      </c>
    </row>
    <row r="9" spans="1:14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  <c r="K9" s="50"/>
      <c r="L9" s="50"/>
      <c r="N9" s="60"/>
    </row>
    <row r="10" spans="1:14" x14ac:dyDescent="0.35">
      <c r="A10" s="25" t="s">
        <v>1534</v>
      </c>
      <c r="B10" s="13">
        <v>4</v>
      </c>
      <c r="C10" s="14">
        <v>140</v>
      </c>
      <c r="D10" s="13">
        <v>98</v>
      </c>
      <c r="E10" s="15">
        <v>238</v>
      </c>
      <c r="F10" s="15">
        <v>196</v>
      </c>
      <c r="G10" s="15">
        <v>156</v>
      </c>
      <c r="H10" s="16">
        <v>7</v>
      </c>
      <c r="I10" s="32">
        <v>15206.9445</v>
      </c>
      <c r="J10" s="33">
        <v>17610.444499999998</v>
      </c>
      <c r="K10" s="32">
        <v>17938.194500000001</v>
      </c>
      <c r="L10" s="33">
        <v>20341.694500000001</v>
      </c>
      <c r="M10" s="61"/>
      <c r="N10" s="61"/>
    </row>
    <row r="11" spans="1:14" ht="15" thickBot="1" x14ac:dyDescent="0.4">
      <c r="A11" s="26" t="s">
        <v>1535</v>
      </c>
      <c r="B11" s="17">
        <v>5</v>
      </c>
      <c r="C11" s="18">
        <v>180</v>
      </c>
      <c r="D11" s="17">
        <v>98</v>
      </c>
      <c r="E11" s="19">
        <v>297</v>
      </c>
      <c r="F11" s="19">
        <v>245</v>
      </c>
      <c r="G11" s="19">
        <v>195</v>
      </c>
      <c r="H11" s="20">
        <v>9</v>
      </c>
      <c r="I11" s="34">
        <v>17202.778125000001</v>
      </c>
      <c r="J11" s="35">
        <v>19606.278125000001</v>
      </c>
      <c r="K11" s="34">
        <v>19934.028125000001</v>
      </c>
      <c r="L11" s="35">
        <v>22337.528125000001</v>
      </c>
      <c r="M11" s="61"/>
      <c r="N11" s="61"/>
    </row>
    <row r="12" spans="1:14" x14ac:dyDescent="0.35">
      <c r="A12" s="27" t="s">
        <v>1536</v>
      </c>
      <c r="B12" s="2">
        <v>6</v>
      </c>
      <c r="C12" s="3">
        <v>220</v>
      </c>
      <c r="D12" s="2">
        <v>98</v>
      </c>
      <c r="E12" s="15">
        <v>356</v>
      </c>
      <c r="F12" s="15">
        <v>293</v>
      </c>
      <c r="G12" s="15">
        <v>234</v>
      </c>
      <c r="H12" s="8">
        <v>10</v>
      </c>
      <c r="I12" s="36">
        <v>19203.801124999994</v>
      </c>
      <c r="J12" s="37">
        <v>21607.301124999994</v>
      </c>
      <c r="K12" s="36">
        <v>21935.051124999994</v>
      </c>
      <c r="L12" s="37">
        <v>24338.551124999994</v>
      </c>
      <c r="M12" s="61"/>
      <c r="N12" s="61"/>
    </row>
    <row r="13" spans="1:14" ht="15" thickBot="1" x14ac:dyDescent="0.4">
      <c r="A13" s="26" t="s">
        <v>1537</v>
      </c>
      <c r="B13" s="17">
        <v>7</v>
      </c>
      <c r="C13" s="18">
        <v>260</v>
      </c>
      <c r="D13" s="17">
        <v>98</v>
      </c>
      <c r="E13" s="19">
        <v>414</v>
      </c>
      <c r="F13" s="19">
        <v>342</v>
      </c>
      <c r="G13" s="19">
        <v>272</v>
      </c>
      <c r="H13" s="20">
        <v>12</v>
      </c>
      <c r="I13" s="34">
        <v>21206.899874999996</v>
      </c>
      <c r="J13" s="35">
        <v>23610.399874999996</v>
      </c>
      <c r="K13" s="34">
        <v>23938.149874999996</v>
      </c>
      <c r="L13" s="35">
        <v>26341.649874999996</v>
      </c>
      <c r="M13" s="61"/>
      <c r="N13" s="61"/>
    </row>
    <row r="14" spans="1:14" x14ac:dyDescent="0.35">
      <c r="A14" s="27" t="s">
        <v>1538</v>
      </c>
      <c r="B14" s="2">
        <v>8</v>
      </c>
      <c r="C14" s="3">
        <v>300</v>
      </c>
      <c r="D14" s="2">
        <v>98</v>
      </c>
      <c r="E14" s="15">
        <v>473</v>
      </c>
      <c r="F14" s="15">
        <v>390</v>
      </c>
      <c r="G14" s="15">
        <v>311</v>
      </c>
      <c r="H14" s="8">
        <v>13</v>
      </c>
      <c r="I14" s="36">
        <v>23216.225875</v>
      </c>
      <c r="J14" s="37">
        <v>25619.725875</v>
      </c>
      <c r="K14" s="36">
        <v>25947.475875</v>
      </c>
      <c r="L14" s="37">
        <v>28350.975875</v>
      </c>
      <c r="M14" s="61"/>
      <c r="N14" s="61"/>
    </row>
    <row r="15" spans="1:14" ht="15" thickBot="1" x14ac:dyDescent="0.4">
      <c r="A15" s="26" t="s">
        <v>1539</v>
      </c>
      <c r="B15" s="17">
        <v>9</v>
      </c>
      <c r="C15" s="18">
        <v>340</v>
      </c>
      <c r="D15" s="17">
        <v>98</v>
      </c>
      <c r="E15" s="19">
        <v>532</v>
      </c>
      <c r="F15" s="19">
        <v>439</v>
      </c>
      <c r="G15" s="19">
        <v>350</v>
      </c>
      <c r="H15" s="20">
        <v>15</v>
      </c>
      <c r="I15" s="34">
        <v>25228.665499999996</v>
      </c>
      <c r="J15" s="35">
        <v>27632.165499999996</v>
      </c>
      <c r="K15" s="34">
        <v>27959.915499999996</v>
      </c>
      <c r="L15" s="35">
        <v>30363.415499999996</v>
      </c>
      <c r="M15" s="61"/>
      <c r="N15" s="61"/>
    </row>
    <row r="16" spans="1:14" ht="29" x14ac:dyDescent="0.35">
      <c r="A16" s="27" t="s">
        <v>1540</v>
      </c>
      <c r="B16" s="2">
        <v>10</v>
      </c>
      <c r="C16" s="3">
        <v>380</v>
      </c>
      <c r="D16" s="2">
        <v>98</v>
      </c>
      <c r="E16" s="15">
        <v>591</v>
      </c>
      <c r="F16" s="15">
        <v>488</v>
      </c>
      <c r="G16" s="15">
        <v>388</v>
      </c>
      <c r="H16" s="8">
        <v>16</v>
      </c>
      <c r="I16" s="36">
        <v>26959.491399999995</v>
      </c>
      <c r="J16" s="37">
        <v>29362.991399999995</v>
      </c>
      <c r="K16" s="36">
        <v>29690.741399999995</v>
      </c>
      <c r="L16" s="37">
        <v>32094.241399999995</v>
      </c>
      <c r="M16" s="61"/>
      <c r="N16" s="61"/>
    </row>
    <row r="17" spans="1:14" ht="29.5" thickBot="1" x14ac:dyDescent="0.4">
      <c r="A17" s="26" t="s">
        <v>1541</v>
      </c>
      <c r="B17" s="17">
        <v>11</v>
      </c>
      <c r="C17" s="18">
        <v>420</v>
      </c>
      <c r="D17" s="17">
        <v>98</v>
      </c>
      <c r="E17" s="19">
        <v>650</v>
      </c>
      <c r="F17" s="19">
        <v>536</v>
      </c>
      <c r="G17" s="19">
        <v>427</v>
      </c>
      <c r="H17" s="20">
        <v>18</v>
      </c>
      <c r="I17" s="34">
        <v>28956.909149999999</v>
      </c>
      <c r="J17" s="35">
        <v>31360.409149999999</v>
      </c>
      <c r="K17" s="34">
        <v>31688.159149999999</v>
      </c>
      <c r="L17" s="35">
        <v>34091.659149999999</v>
      </c>
      <c r="M17" s="61"/>
      <c r="N17" s="61"/>
    </row>
    <row r="18" spans="1:14" ht="29" x14ac:dyDescent="0.35">
      <c r="A18" s="27" t="s">
        <v>1542</v>
      </c>
      <c r="B18" s="2">
        <v>12</v>
      </c>
      <c r="C18" s="3">
        <v>460</v>
      </c>
      <c r="D18" s="2">
        <v>98</v>
      </c>
      <c r="E18" s="15">
        <v>709</v>
      </c>
      <c r="F18" s="15">
        <v>585</v>
      </c>
      <c r="G18" s="15">
        <v>466</v>
      </c>
      <c r="H18" s="8">
        <v>19</v>
      </c>
      <c r="I18" s="36">
        <v>30767.203499999996</v>
      </c>
      <c r="J18" s="37">
        <v>33170.703499999996</v>
      </c>
      <c r="K18" s="36">
        <v>33498.453499999996</v>
      </c>
      <c r="L18" s="37">
        <v>35901.953499999996</v>
      </c>
      <c r="M18" s="61"/>
      <c r="N18" s="61"/>
    </row>
    <row r="19" spans="1:14" ht="15" thickBot="1" x14ac:dyDescent="0.4">
      <c r="A19" s="26" t="s">
        <v>1543</v>
      </c>
      <c r="B19" s="17">
        <v>13</v>
      </c>
      <c r="C19" s="18">
        <v>500</v>
      </c>
      <c r="D19" s="17">
        <v>98</v>
      </c>
      <c r="E19" s="19">
        <v>767</v>
      </c>
      <c r="F19" s="19">
        <v>633</v>
      </c>
      <c r="G19" s="19">
        <v>504</v>
      </c>
      <c r="H19" s="20">
        <v>21</v>
      </c>
      <c r="I19" s="34">
        <v>32731.523962499999</v>
      </c>
      <c r="J19" s="35">
        <v>35135.023962499996</v>
      </c>
      <c r="K19" s="34"/>
      <c r="L19" s="35"/>
      <c r="M19" s="61"/>
      <c r="N19" s="61"/>
    </row>
    <row r="20" spans="1:14" ht="29" x14ac:dyDescent="0.35">
      <c r="A20" s="27" t="s">
        <v>1544</v>
      </c>
      <c r="B20" s="2">
        <v>14</v>
      </c>
      <c r="C20" s="3">
        <v>540</v>
      </c>
      <c r="D20" s="2">
        <v>98</v>
      </c>
      <c r="E20" s="15">
        <v>826</v>
      </c>
      <c r="F20" s="15">
        <v>682</v>
      </c>
      <c r="G20" s="15">
        <v>543</v>
      </c>
      <c r="H20" s="8">
        <v>22</v>
      </c>
      <c r="I20" s="36">
        <v>34708.430025000001</v>
      </c>
      <c r="J20" s="37">
        <v>37111.930025000001</v>
      </c>
      <c r="K20" s="36"/>
      <c r="L20" s="37"/>
      <c r="M20" s="61"/>
      <c r="N20" s="61"/>
    </row>
    <row r="21" spans="1:14" ht="29.5" thickBot="1" x14ac:dyDescent="0.4">
      <c r="A21" s="28" t="s">
        <v>1545</v>
      </c>
      <c r="B21" s="21">
        <v>15</v>
      </c>
      <c r="C21" s="22">
        <v>580</v>
      </c>
      <c r="D21" s="21">
        <v>98</v>
      </c>
      <c r="E21" s="19">
        <v>885</v>
      </c>
      <c r="F21" s="19">
        <v>730</v>
      </c>
      <c r="G21" s="19">
        <v>582</v>
      </c>
      <c r="H21" s="24">
        <v>24</v>
      </c>
      <c r="I21" s="38">
        <v>37002.614474999995</v>
      </c>
      <c r="J21" s="39">
        <v>39406.114474999995</v>
      </c>
      <c r="K21" s="38"/>
      <c r="L21" s="39"/>
      <c r="M21" s="61"/>
      <c r="N21" s="61"/>
    </row>
    <row r="22" spans="1:14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  <c r="K22" s="51"/>
      <c r="L22" s="51"/>
      <c r="M22" s="61"/>
      <c r="N22" s="61"/>
    </row>
    <row r="23" spans="1:14" x14ac:dyDescent="0.35">
      <c r="A23" s="25" t="s">
        <v>1546</v>
      </c>
      <c r="B23" s="13">
        <v>4</v>
      </c>
      <c r="C23" s="14">
        <v>140</v>
      </c>
      <c r="D23" s="13">
        <v>98</v>
      </c>
      <c r="E23" s="15">
        <v>327</v>
      </c>
      <c r="F23" s="15">
        <v>270</v>
      </c>
      <c r="G23" s="15">
        <v>215</v>
      </c>
      <c r="H23" s="16">
        <v>10</v>
      </c>
      <c r="I23" s="32">
        <v>16986.900124999996</v>
      </c>
      <c r="J23" s="33">
        <v>19390.400125</v>
      </c>
      <c r="K23" s="32">
        <v>19718.150125</v>
      </c>
      <c r="L23" s="33">
        <v>22121.650125</v>
      </c>
      <c r="M23" s="61"/>
      <c r="N23" s="61"/>
    </row>
    <row r="24" spans="1:14" ht="15" thickBot="1" x14ac:dyDescent="0.4">
      <c r="A24" s="26" t="s">
        <v>1547</v>
      </c>
      <c r="B24" s="17">
        <v>5</v>
      </c>
      <c r="C24" s="18">
        <v>180</v>
      </c>
      <c r="D24" s="17">
        <v>98</v>
      </c>
      <c r="E24" s="19">
        <v>408</v>
      </c>
      <c r="F24" s="19">
        <v>337</v>
      </c>
      <c r="G24" s="19">
        <v>268</v>
      </c>
      <c r="H24" s="20">
        <v>12</v>
      </c>
      <c r="I24" s="34">
        <v>19462.231999999996</v>
      </c>
      <c r="J24" s="35">
        <v>21865.731999999996</v>
      </c>
      <c r="K24" s="34">
        <v>22193.481999999996</v>
      </c>
      <c r="L24" s="35">
        <v>24596.981999999996</v>
      </c>
      <c r="M24" s="61"/>
      <c r="N24" s="61"/>
    </row>
    <row r="25" spans="1:14" x14ac:dyDescent="0.35">
      <c r="A25" s="27" t="s">
        <v>1548</v>
      </c>
      <c r="B25" s="2">
        <v>6</v>
      </c>
      <c r="C25" s="3">
        <v>220</v>
      </c>
      <c r="D25" s="2">
        <v>98</v>
      </c>
      <c r="E25" s="15">
        <v>489</v>
      </c>
      <c r="F25" s="15">
        <v>404</v>
      </c>
      <c r="G25" s="15">
        <v>321</v>
      </c>
      <c r="H25" s="8">
        <v>14</v>
      </c>
      <c r="I25" s="36">
        <v>21942.753249999998</v>
      </c>
      <c r="J25" s="37">
        <v>24346.253249999998</v>
      </c>
      <c r="K25" s="36">
        <v>24674.003249999998</v>
      </c>
      <c r="L25" s="37">
        <v>27077.503249999998</v>
      </c>
      <c r="M25" s="61"/>
      <c r="N25" s="61"/>
    </row>
    <row r="26" spans="1:14" ht="15" thickBot="1" x14ac:dyDescent="0.4">
      <c r="A26" s="26" t="s">
        <v>1549</v>
      </c>
      <c r="B26" s="17">
        <v>7</v>
      </c>
      <c r="C26" s="18">
        <v>260</v>
      </c>
      <c r="D26" s="17">
        <v>98</v>
      </c>
      <c r="E26" s="19">
        <v>570</v>
      </c>
      <c r="F26" s="19">
        <v>470</v>
      </c>
      <c r="G26" s="19">
        <v>375</v>
      </c>
      <c r="H26" s="20">
        <v>16</v>
      </c>
      <c r="I26" s="34">
        <v>24417.047249999996</v>
      </c>
      <c r="J26" s="35">
        <v>26820.547249999996</v>
      </c>
      <c r="K26" s="34">
        <v>27148.297249999996</v>
      </c>
      <c r="L26" s="35">
        <v>29551.797249999996</v>
      </c>
      <c r="M26" s="61"/>
      <c r="N26" s="61"/>
    </row>
    <row r="27" spans="1:14" x14ac:dyDescent="0.35">
      <c r="A27" s="27" t="s">
        <v>1550</v>
      </c>
      <c r="B27" s="2">
        <v>8</v>
      </c>
      <c r="C27" s="3">
        <v>300</v>
      </c>
      <c r="D27" s="2">
        <v>98</v>
      </c>
      <c r="E27" s="15">
        <v>651</v>
      </c>
      <c r="F27" s="15">
        <v>537</v>
      </c>
      <c r="G27" s="15">
        <v>428</v>
      </c>
      <c r="H27" s="8">
        <v>18</v>
      </c>
      <c r="I27" s="36">
        <v>26919.363874999995</v>
      </c>
      <c r="J27" s="37">
        <v>29322.863874999995</v>
      </c>
      <c r="K27" s="36">
        <v>29650.613874999995</v>
      </c>
      <c r="L27" s="37">
        <v>32054.113874999999</v>
      </c>
      <c r="M27" s="61"/>
      <c r="N27" s="61"/>
    </row>
    <row r="28" spans="1:14" ht="15" thickBot="1" x14ac:dyDescent="0.4">
      <c r="A28" s="26" t="s">
        <v>1551</v>
      </c>
      <c r="B28" s="17">
        <v>9</v>
      </c>
      <c r="C28" s="18">
        <v>340</v>
      </c>
      <c r="D28" s="17">
        <v>98</v>
      </c>
      <c r="E28" s="19">
        <v>732</v>
      </c>
      <c r="F28" s="19">
        <v>604</v>
      </c>
      <c r="G28" s="19">
        <v>481</v>
      </c>
      <c r="H28" s="20">
        <v>20</v>
      </c>
      <c r="I28" s="34">
        <v>29414.415374999993</v>
      </c>
      <c r="J28" s="35">
        <v>31817.915374999993</v>
      </c>
      <c r="K28" s="34">
        <v>32145.665374999993</v>
      </c>
      <c r="L28" s="35">
        <v>34549.165374999997</v>
      </c>
      <c r="M28" s="61"/>
      <c r="N28" s="61"/>
    </row>
    <row r="29" spans="1:14" ht="29" x14ac:dyDescent="0.35">
      <c r="A29" s="27" t="s">
        <v>1552</v>
      </c>
      <c r="B29" s="2">
        <v>10</v>
      </c>
      <c r="C29" s="3">
        <v>380</v>
      </c>
      <c r="D29" s="2">
        <v>98</v>
      </c>
      <c r="E29" s="15">
        <v>814</v>
      </c>
      <c r="F29" s="15">
        <v>671</v>
      </c>
      <c r="G29" s="15">
        <v>535</v>
      </c>
      <c r="H29" s="8">
        <v>22</v>
      </c>
      <c r="I29" s="36">
        <v>31579.739449999997</v>
      </c>
      <c r="J29" s="37">
        <v>33983.239449999994</v>
      </c>
      <c r="K29" s="36">
        <v>34310.989449999994</v>
      </c>
      <c r="L29" s="37">
        <v>36714.489450000001</v>
      </c>
      <c r="M29" s="61"/>
      <c r="N29" s="61"/>
    </row>
    <row r="30" spans="1:14" ht="29.5" thickBot="1" x14ac:dyDescent="0.4">
      <c r="A30" s="26" t="s">
        <v>1553</v>
      </c>
      <c r="B30" s="17">
        <v>11</v>
      </c>
      <c r="C30" s="18">
        <v>420</v>
      </c>
      <c r="D30" s="17">
        <v>98</v>
      </c>
      <c r="E30" s="19">
        <v>895</v>
      </c>
      <c r="F30" s="19">
        <v>738</v>
      </c>
      <c r="G30" s="19">
        <v>588</v>
      </c>
      <c r="H30" s="20">
        <v>24</v>
      </c>
      <c r="I30" s="34">
        <v>34059.823699999994</v>
      </c>
      <c r="J30" s="35">
        <v>36463.323699999994</v>
      </c>
      <c r="K30" s="34">
        <v>36791.073699999994</v>
      </c>
      <c r="L30" s="35">
        <v>39194.573699999994</v>
      </c>
      <c r="M30" s="61"/>
      <c r="N30" s="61"/>
    </row>
    <row r="31" spans="1:14" ht="29" x14ac:dyDescent="0.35">
      <c r="A31" s="27" t="s">
        <v>1554</v>
      </c>
      <c r="B31" s="2">
        <v>12</v>
      </c>
      <c r="C31" s="3">
        <v>460</v>
      </c>
      <c r="D31" s="2">
        <v>98</v>
      </c>
      <c r="E31" s="15">
        <v>976</v>
      </c>
      <c r="F31" s="15">
        <v>805</v>
      </c>
      <c r="G31" s="15">
        <v>641</v>
      </c>
      <c r="H31" s="8">
        <v>26</v>
      </c>
      <c r="I31" s="36">
        <v>36317.966574999999</v>
      </c>
      <c r="J31" s="37">
        <v>38721.466574999999</v>
      </c>
      <c r="K31" s="36">
        <v>39049.216574999999</v>
      </c>
      <c r="L31" s="37">
        <v>41452.716574999999</v>
      </c>
      <c r="M31" s="61"/>
      <c r="N31" s="61"/>
    </row>
    <row r="32" spans="1:14" ht="29.5" thickBot="1" x14ac:dyDescent="0.4">
      <c r="A32" s="26" t="s">
        <v>1555</v>
      </c>
      <c r="B32" s="17">
        <v>13</v>
      </c>
      <c r="C32" s="18">
        <v>500</v>
      </c>
      <c r="D32" s="17">
        <v>98</v>
      </c>
      <c r="E32" s="19">
        <v>1057</v>
      </c>
      <c r="F32" s="19">
        <v>872</v>
      </c>
      <c r="G32" s="19">
        <v>694</v>
      </c>
      <c r="H32" s="20">
        <v>28</v>
      </c>
      <c r="I32" s="34">
        <v>38801.202687499994</v>
      </c>
      <c r="J32" s="35">
        <v>41204.702687499994</v>
      </c>
      <c r="K32" s="34"/>
      <c r="L32" s="35"/>
      <c r="M32" s="61"/>
      <c r="N32" s="61"/>
    </row>
    <row r="33" spans="1:14" ht="29" x14ac:dyDescent="0.35">
      <c r="A33" s="27" t="s">
        <v>1556</v>
      </c>
      <c r="B33" s="2">
        <v>14</v>
      </c>
      <c r="C33" s="3">
        <v>540</v>
      </c>
      <c r="D33" s="2">
        <v>98</v>
      </c>
      <c r="E33" s="15">
        <v>1138</v>
      </c>
      <c r="F33" s="15">
        <v>939</v>
      </c>
      <c r="G33" s="15">
        <v>748</v>
      </c>
      <c r="H33" s="8">
        <v>30</v>
      </c>
      <c r="I33" s="36">
        <v>40970.192099999993</v>
      </c>
      <c r="J33" s="37">
        <v>43373.692099999993</v>
      </c>
      <c r="K33" s="36"/>
      <c r="L33" s="37"/>
      <c r="M33" s="61"/>
      <c r="N33" s="61"/>
    </row>
    <row r="34" spans="1:14" ht="29.5" thickBot="1" x14ac:dyDescent="0.4">
      <c r="A34" s="28" t="s">
        <v>1557</v>
      </c>
      <c r="B34" s="21">
        <v>15</v>
      </c>
      <c r="C34" s="22">
        <v>580</v>
      </c>
      <c r="D34" s="21">
        <v>98</v>
      </c>
      <c r="E34" s="19">
        <v>1219</v>
      </c>
      <c r="F34" s="19">
        <v>1006</v>
      </c>
      <c r="G34" s="19">
        <v>801</v>
      </c>
      <c r="H34" s="24">
        <v>32</v>
      </c>
      <c r="I34" s="38">
        <v>43492.982175000005</v>
      </c>
      <c r="J34" s="39">
        <v>45896.482175000005</v>
      </c>
      <c r="K34" s="38"/>
      <c r="L34" s="39"/>
      <c r="M34" s="61"/>
      <c r="N34" s="61"/>
    </row>
    <row r="35" spans="1:14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49"/>
      <c r="L35" s="49"/>
      <c r="M35" s="61"/>
      <c r="N35" s="61"/>
    </row>
    <row r="36" spans="1:14" x14ac:dyDescent="0.35">
      <c r="A36" s="25" t="s">
        <v>1558</v>
      </c>
      <c r="B36" s="13">
        <v>4</v>
      </c>
      <c r="C36" s="14">
        <v>140</v>
      </c>
      <c r="D36" s="13">
        <v>98</v>
      </c>
      <c r="E36" s="15">
        <v>416</v>
      </c>
      <c r="F36" s="15">
        <v>343</v>
      </c>
      <c r="G36" s="15">
        <v>273</v>
      </c>
      <c r="H36" s="16">
        <v>12</v>
      </c>
      <c r="I36" s="32">
        <v>18400.485874999998</v>
      </c>
      <c r="J36" s="33">
        <v>20803.985874999998</v>
      </c>
      <c r="K36" s="32">
        <v>21131.735874999998</v>
      </c>
      <c r="L36" s="33">
        <v>23535.235874999998</v>
      </c>
      <c r="M36" s="61"/>
      <c r="N36" s="61"/>
    </row>
    <row r="37" spans="1:14" ht="15" thickBot="1" x14ac:dyDescent="0.4">
      <c r="A37" s="26" t="s">
        <v>1559</v>
      </c>
      <c r="B37" s="17">
        <v>5</v>
      </c>
      <c r="C37" s="18">
        <v>180</v>
      </c>
      <c r="D37" s="17">
        <v>98</v>
      </c>
      <c r="E37" s="19">
        <v>519</v>
      </c>
      <c r="F37" s="19">
        <v>428</v>
      </c>
      <c r="G37" s="19">
        <v>341</v>
      </c>
      <c r="H37" s="20">
        <v>14</v>
      </c>
      <c r="I37" s="34">
        <v>21231.808874999999</v>
      </c>
      <c r="J37" s="35">
        <v>23635.308874999999</v>
      </c>
      <c r="K37" s="34">
        <v>23963.058874999999</v>
      </c>
      <c r="L37" s="35">
        <v>26366.558874999999</v>
      </c>
      <c r="M37" s="61"/>
      <c r="N37" s="61"/>
    </row>
    <row r="38" spans="1:14" x14ac:dyDescent="0.35">
      <c r="A38" s="27" t="s">
        <v>1560</v>
      </c>
      <c r="B38" s="2">
        <v>6</v>
      </c>
      <c r="C38" s="3">
        <v>220</v>
      </c>
      <c r="D38" s="2">
        <v>98</v>
      </c>
      <c r="E38" s="15">
        <v>623</v>
      </c>
      <c r="F38" s="15">
        <v>514</v>
      </c>
      <c r="G38" s="15">
        <v>409</v>
      </c>
      <c r="H38" s="8">
        <v>17</v>
      </c>
      <c r="I38" s="36">
        <v>24068.321250000001</v>
      </c>
      <c r="J38" s="37">
        <v>26471.821250000001</v>
      </c>
      <c r="K38" s="36">
        <v>26799.571250000001</v>
      </c>
      <c r="L38" s="37">
        <v>29203.071250000001</v>
      </c>
      <c r="M38" s="61"/>
      <c r="N38" s="61"/>
    </row>
    <row r="39" spans="1:14" ht="15" thickBot="1" x14ac:dyDescent="0.4">
      <c r="A39" s="26" t="s">
        <v>1561</v>
      </c>
      <c r="B39" s="17">
        <v>7</v>
      </c>
      <c r="C39" s="18">
        <v>260</v>
      </c>
      <c r="D39" s="17">
        <v>98</v>
      </c>
      <c r="E39" s="19">
        <v>726</v>
      </c>
      <c r="F39" s="19">
        <v>599</v>
      </c>
      <c r="G39" s="19">
        <v>477</v>
      </c>
      <c r="H39" s="20">
        <v>20</v>
      </c>
      <c r="I39" s="34">
        <v>26911.060874999999</v>
      </c>
      <c r="J39" s="35">
        <v>29314.560874999999</v>
      </c>
      <c r="K39" s="34">
        <v>29642.310874999999</v>
      </c>
      <c r="L39" s="35">
        <v>32045.810874999996</v>
      </c>
      <c r="M39" s="61"/>
      <c r="N39" s="61"/>
    </row>
    <row r="40" spans="1:14" x14ac:dyDescent="0.35">
      <c r="A40" s="27" t="s">
        <v>1562</v>
      </c>
      <c r="B40" s="2">
        <v>8</v>
      </c>
      <c r="C40" s="3">
        <v>300</v>
      </c>
      <c r="D40" s="2">
        <v>98</v>
      </c>
      <c r="E40" s="15">
        <v>829</v>
      </c>
      <c r="F40" s="15">
        <v>684</v>
      </c>
      <c r="G40" s="15">
        <v>545</v>
      </c>
      <c r="H40" s="8">
        <v>22</v>
      </c>
      <c r="I40" s="36">
        <v>29758.989874999996</v>
      </c>
      <c r="J40" s="37">
        <v>32162.489874999992</v>
      </c>
      <c r="K40" s="36">
        <v>32490.239874999992</v>
      </c>
      <c r="L40" s="37">
        <v>34893.739874999992</v>
      </c>
      <c r="M40" s="61"/>
      <c r="N40" s="61"/>
    </row>
    <row r="41" spans="1:14" ht="15" thickBot="1" x14ac:dyDescent="0.4">
      <c r="A41" s="26" t="s">
        <v>1563</v>
      </c>
      <c r="B41" s="17">
        <v>9</v>
      </c>
      <c r="C41" s="18">
        <v>340</v>
      </c>
      <c r="D41" s="17">
        <v>98</v>
      </c>
      <c r="E41" s="19">
        <v>933</v>
      </c>
      <c r="F41" s="19">
        <v>770</v>
      </c>
      <c r="G41" s="19">
        <v>613</v>
      </c>
      <c r="H41" s="20">
        <v>25</v>
      </c>
      <c r="I41" s="34">
        <v>32614.184000000001</v>
      </c>
      <c r="J41" s="35">
        <v>35017.684000000001</v>
      </c>
      <c r="K41" s="34">
        <v>35345.434000000001</v>
      </c>
      <c r="L41" s="35">
        <v>37748.934000000001</v>
      </c>
      <c r="M41" s="61"/>
      <c r="N41" s="61"/>
    </row>
    <row r="42" spans="1:14" ht="29" x14ac:dyDescent="0.35">
      <c r="A42" s="27" t="s">
        <v>1564</v>
      </c>
      <c r="B42" s="2">
        <v>10</v>
      </c>
      <c r="C42" s="3">
        <v>380</v>
      </c>
      <c r="D42" s="2">
        <v>98</v>
      </c>
      <c r="E42" s="15">
        <v>1036</v>
      </c>
      <c r="F42" s="15">
        <v>855</v>
      </c>
      <c r="G42" s="15">
        <v>681</v>
      </c>
      <c r="H42" s="8">
        <v>27</v>
      </c>
      <c r="I42" s="36">
        <v>35102.177949999998</v>
      </c>
      <c r="J42" s="37">
        <v>37505.677949999998</v>
      </c>
      <c r="K42" s="36">
        <v>37833.427949999998</v>
      </c>
      <c r="L42" s="37">
        <v>40236.927949999998</v>
      </c>
      <c r="M42" s="61"/>
      <c r="N42" s="61"/>
    </row>
    <row r="43" spans="1:14" ht="29.5" thickBot="1" x14ac:dyDescent="0.4">
      <c r="A43" s="26" t="s">
        <v>1565</v>
      </c>
      <c r="B43" s="17">
        <v>11</v>
      </c>
      <c r="C43" s="18">
        <v>420</v>
      </c>
      <c r="D43" s="17">
        <v>98</v>
      </c>
      <c r="E43" s="19">
        <v>1139</v>
      </c>
      <c r="F43" s="19">
        <v>940</v>
      </c>
      <c r="G43" s="19">
        <v>749</v>
      </c>
      <c r="H43" s="20">
        <v>30</v>
      </c>
      <c r="I43" s="34">
        <v>37938.613850000002</v>
      </c>
      <c r="J43" s="35">
        <v>40342.113850000002</v>
      </c>
      <c r="K43" s="34">
        <v>40669.863850000002</v>
      </c>
      <c r="L43" s="35">
        <v>43073.363850000002</v>
      </c>
      <c r="M43" s="61"/>
      <c r="N43" s="61"/>
    </row>
    <row r="44" spans="1:14" ht="29" x14ac:dyDescent="0.35">
      <c r="A44" s="27" t="s">
        <v>1566</v>
      </c>
      <c r="B44" s="2">
        <v>12</v>
      </c>
      <c r="C44" s="3">
        <v>460</v>
      </c>
      <c r="D44" s="2">
        <v>98</v>
      </c>
      <c r="E44" s="15">
        <v>1243</v>
      </c>
      <c r="F44" s="15">
        <v>1025</v>
      </c>
      <c r="G44" s="15">
        <v>817</v>
      </c>
      <c r="H44" s="8">
        <v>33</v>
      </c>
      <c r="I44" s="36">
        <v>40523.4306125</v>
      </c>
      <c r="J44" s="37">
        <v>42926.9306125</v>
      </c>
      <c r="K44" s="36">
        <v>43254.6806125</v>
      </c>
      <c r="L44" s="37">
        <v>45658.1806125</v>
      </c>
      <c r="M44" s="61"/>
      <c r="N44" s="61"/>
    </row>
    <row r="45" spans="1:14" ht="29.5" thickBot="1" x14ac:dyDescent="0.4">
      <c r="A45" s="26" t="s">
        <v>1567</v>
      </c>
      <c r="B45" s="17">
        <v>13</v>
      </c>
      <c r="C45" s="18">
        <v>500</v>
      </c>
      <c r="D45" s="17">
        <v>98</v>
      </c>
      <c r="E45" s="19">
        <v>1346</v>
      </c>
      <c r="F45" s="19">
        <v>1111</v>
      </c>
      <c r="G45" s="19">
        <v>885</v>
      </c>
      <c r="H45" s="20">
        <v>35</v>
      </c>
      <c r="I45" s="34">
        <v>43311.07</v>
      </c>
      <c r="J45" s="35">
        <v>45714.57</v>
      </c>
      <c r="K45" s="34"/>
      <c r="L45" s="35"/>
      <c r="M45" s="61"/>
      <c r="N45" s="61"/>
    </row>
    <row r="46" spans="1:14" ht="29" x14ac:dyDescent="0.35">
      <c r="A46" s="27" t="s">
        <v>1568</v>
      </c>
      <c r="B46" s="2">
        <v>14</v>
      </c>
      <c r="C46" s="3">
        <v>540</v>
      </c>
      <c r="D46" s="2">
        <v>98</v>
      </c>
      <c r="E46" s="15">
        <v>1450</v>
      </c>
      <c r="F46" s="15">
        <v>1296</v>
      </c>
      <c r="G46" s="15">
        <v>953</v>
      </c>
      <c r="H46" s="8">
        <v>38</v>
      </c>
      <c r="I46" s="36">
        <v>45851.176200000002</v>
      </c>
      <c r="J46" s="37">
        <v>48254.676200000002</v>
      </c>
      <c r="K46" s="36"/>
      <c r="L46" s="37"/>
      <c r="M46" s="61"/>
      <c r="N46" s="61"/>
    </row>
    <row r="47" spans="1:14" ht="29.5" thickBot="1" x14ac:dyDescent="0.4">
      <c r="A47" s="28" t="s">
        <v>1569</v>
      </c>
      <c r="B47" s="21">
        <v>15</v>
      </c>
      <c r="C47" s="22">
        <v>580</v>
      </c>
      <c r="D47" s="21">
        <v>98</v>
      </c>
      <c r="E47" s="19">
        <v>1553</v>
      </c>
      <c r="F47" s="19">
        <v>1281</v>
      </c>
      <c r="G47" s="19">
        <v>1020</v>
      </c>
      <c r="H47" s="24">
        <v>40</v>
      </c>
      <c r="I47" s="38">
        <v>48801.712800000001</v>
      </c>
      <c r="J47" s="39">
        <v>51205.212800000001</v>
      </c>
      <c r="K47" s="38"/>
      <c r="L47" s="39"/>
      <c r="M47" s="61"/>
      <c r="N47" s="61"/>
    </row>
    <row r="48" spans="1:14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  <c r="K48" s="49"/>
      <c r="L48" s="49"/>
      <c r="M48" s="61"/>
      <c r="N48" s="61"/>
    </row>
    <row r="49" spans="1:14" x14ac:dyDescent="0.35">
      <c r="A49" s="25" t="s">
        <v>1570</v>
      </c>
      <c r="B49" s="13">
        <v>4</v>
      </c>
      <c r="C49" s="14">
        <v>140</v>
      </c>
      <c r="D49" s="13">
        <v>98</v>
      </c>
      <c r="E49" s="15">
        <v>505</v>
      </c>
      <c r="F49" s="15">
        <v>417</v>
      </c>
      <c r="G49" s="15">
        <v>332</v>
      </c>
      <c r="H49" s="16">
        <v>14</v>
      </c>
      <c r="I49" s="32">
        <v>20819.772499999999</v>
      </c>
      <c r="J49" s="33">
        <v>23223.272499999999</v>
      </c>
      <c r="K49" s="32">
        <v>23551.022499999999</v>
      </c>
      <c r="L49" s="33">
        <v>25954.522499999999</v>
      </c>
      <c r="M49" s="61"/>
      <c r="N49" s="61"/>
    </row>
    <row r="50" spans="1:14" ht="15" thickBot="1" x14ac:dyDescent="0.4">
      <c r="A50" s="26" t="s">
        <v>1571</v>
      </c>
      <c r="B50" s="17">
        <v>5</v>
      </c>
      <c r="C50" s="18">
        <v>180</v>
      </c>
      <c r="D50" s="17">
        <v>98</v>
      </c>
      <c r="E50" s="19">
        <v>631</v>
      </c>
      <c r="F50" s="19">
        <v>520</v>
      </c>
      <c r="G50" s="19">
        <v>414</v>
      </c>
      <c r="H50" s="20">
        <v>17</v>
      </c>
      <c r="I50" s="34">
        <v>24258.252374999996</v>
      </c>
      <c r="J50" s="35">
        <v>26661.752374999996</v>
      </c>
      <c r="K50" s="34">
        <v>26989.502374999996</v>
      </c>
      <c r="L50" s="35">
        <v>29393.002374999996</v>
      </c>
      <c r="M50" s="61"/>
      <c r="N50" s="61"/>
    </row>
    <row r="51" spans="1:14" x14ac:dyDescent="0.35">
      <c r="A51" s="27" t="s">
        <v>1572</v>
      </c>
      <c r="B51" s="2">
        <v>6</v>
      </c>
      <c r="C51" s="3">
        <v>220</v>
      </c>
      <c r="D51" s="2">
        <v>98</v>
      </c>
      <c r="E51" s="15">
        <v>756</v>
      </c>
      <c r="F51" s="15">
        <v>624</v>
      </c>
      <c r="G51" s="15">
        <v>497</v>
      </c>
      <c r="H51" s="8">
        <v>20</v>
      </c>
      <c r="I51" s="36">
        <v>27702.959499999997</v>
      </c>
      <c r="J51" s="37">
        <v>30106.459499999997</v>
      </c>
      <c r="K51" s="36">
        <v>30434.209499999997</v>
      </c>
      <c r="L51" s="37">
        <v>32837.70949999999</v>
      </c>
      <c r="M51" s="61"/>
      <c r="N51" s="61"/>
    </row>
    <row r="52" spans="1:14" ht="15" thickBot="1" x14ac:dyDescent="0.4">
      <c r="A52" s="26" t="s">
        <v>1573</v>
      </c>
      <c r="B52" s="17">
        <v>7</v>
      </c>
      <c r="C52" s="18">
        <v>260</v>
      </c>
      <c r="D52" s="17">
        <v>98</v>
      </c>
      <c r="E52" s="19">
        <v>882</v>
      </c>
      <c r="F52" s="19">
        <v>728</v>
      </c>
      <c r="G52" s="19">
        <v>579</v>
      </c>
      <c r="H52" s="20">
        <v>23</v>
      </c>
      <c r="I52" s="34">
        <v>31200.598249999999</v>
      </c>
      <c r="J52" s="35">
        <v>33604.098249999995</v>
      </c>
      <c r="K52" s="34">
        <v>33931.848249999995</v>
      </c>
      <c r="L52" s="35">
        <v>36335.348249999995</v>
      </c>
      <c r="M52" s="61"/>
      <c r="N52" s="61"/>
    </row>
    <row r="53" spans="1:14" x14ac:dyDescent="0.35">
      <c r="A53" s="27" t="s">
        <v>1574</v>
      </c>
      <c r="B53" s="2">
        <v>8</v>
      </c>
      <c r="C53" s="3">
        <v>300</v>
      </c>
      <c r="D53" s="2">
        <v>98</v>
      </c>
      <c r="E53" s="15">
        <v>1007</v>
      </c>
      <c r="F53" s="15">
        <v>831</v>
      </c>
      <c r="G53" s="15">
        <v>662</v>
      </c>
      <c r="H53" s="8">
        <v>27</v>
      </c>
      <c r="I53" s="36">
        <v>34616.244874999997</v>
      </c>
      <c r="J53" s="37">
        <v>37019.744874999997</v>
      </c>
      <c r="K53" s="36">
        <v>37347.494874999997</v>
      </c>
      <c r="L53" s="37">
        <v>39750.994874999997</v>
      </c>
      <c r="M53" s="61"/>
      <c r="N53" s="61"/>
    </row>
    <row r="54" spans="1:14" ht="15" thickBot="1" x14ac:dyDescent="0.4">
      <c r="A54" s="26" t="s">
        <v>1575</v>
      </c>
      <c r="B54" s="17">
        <v>9</v>
      </c>
      <c r="C54" s="18">
        <v>340</v>
      </c>
      <c r="D54" s="17">
        <v>98</v>
      </c>
      <c r="E54" s="19">
        <v>1133</v>
      </c>
      <c r="F54" s="19">
        <v>935</v>
      </c>
      <c r="G54" s="19">
        <v>745</v>
      </c>
      <c r="H54" s="20">
        <v>30</v>
      </c>
      <c r="I54" s="34">
        <v>38083.785249999994</v>
      </c>
      <c r="J54" s="35">
        <v>40487.285249999994</v>
      </c>
      <c r="K54" s="34">
        <v>40815.035249999994</v>
      </c>
      <c r="L54" s="35">
        <v>43218.535249999994</v>
      </c>
      <c r="M54" s="61"/>
      <c r="N54" s="61"/>
    </row>
    <row r="55" spans="1:14" ht="29" x14ac:dyDescent="0.35">
      <c r="A55" s="27" t="s">
        <v>1576</v>
      </c>
      <c r="B55" s="2">
        <v>10</v>
      </c>
      <c r="C55" s="3">
        <v>380</v>
      </c>
      <c r="D55" s="2">
        <v>98</v>
      </c>
      <c r="E55" s="15">
        <v>1259</v>
      </c>
      <c r="F55" s="15">
        <v>1038</v>
      </c>
      <c r="G55" s="15">
        <v>827</v>
      </c>
      <c r="H55" s="8">
        <v>33</v>
      </c>
      <c r="I55" s="36">
        <v>41123.185799999999</v>
      </c>
      <c r="J55" s="37">
        <v>43526.685799999999</v>
      </c>
      <c r="K55" s="36">
        <v>43854.435799999999</v>
      </c>
      <c r="L55" s="37">
        <v>46257.935799999999</v>
      </c>
      <c r="M55" s="61"/>
      <c r="N55" s="61"/>
    </row>
    <row r="56" spans="1:14" ht="29.5" thickBot="1" x14ac:dyDescent="0.4">
      <c r="A56" s="26" t="s">
        <v>1577</v>
      </c>
      <c r="B56" s="17">
        <v>11</v>
      </c>
      <c r="C56" s="18">
        <v>420</v>
      </c>
      <c r="D56" s="17">
        <v>98</v>
      </c>
      <c r="E56" s="19">
        <v>1384</v>
      </c>
      <c r="F56" s="19">
        <v>1142</v>
      </c>
      <c r="G56" s="19">
        <v>910</v>
      </c>
      <c r="H56" s="20">
        <v>36</v>
      </c>
      <c r="I56" s="34">
        <v>44567.576099999998</v>
      </c>
      <c r="J56" s="35">
        <v>46971.076099999998</v>
      </c>
      <c r="K56" s="34">
        <v>47298.826099999998</v>
      </c>
      <c r="L56" s="35">
        <v>49702.326099999998</v>
      </c>
      <c r="M56" s="61"/>
      <c r="N56" s="61"/>
    </row>
    <row r="57" spans="1:14" ht="29" x14ac:dyDescent="0.35">
      <c r="A57" s="27" t="s">
        <v>1578</v>
      </c>
      <c r="B57" s="2">
        <v>12</v>
      </c>
      <c r="C57" s="3">
        <v>460</v>
      </c>
      <c r="D57" s="2">
        <v>98</v>
      </c>
      <c r="E57" s="15">
        <v>1510</v>
      </c>
      <c r="F57" s="15">
        <v>1246</v>
      </c>
      <c r="G57" s="15">
        <v>992</v>
      </c>
      <c r="H57" s="8">
        <v>39</v>
      </c>
      <c r="I57" s="36">
        <v>47717.767075000003</v>
      </c>
      <c r="J57" s="37">
        <v>50121.267075000003</v>
      </c>
      <c r="K57" s="36">
        <v>50449.017075000003</v>
      </c>
      <c r="L57" s="37">
        <v>52852.517075000003</v>
      </c>
      <c r="M57" s="61"/>
      <c r="N57" s="61"/>
    </row>
    <row r="58" spans="1:14" ht="29.5" thickBot="1" x14ac:dyDescent="0.4">
      <c r="A58" s="26" t="s">
        <v>1579</v>
      </c>
      <c r="B58" s="17">
        <v>13</v>
      </c>
      <c r="C58" s="18">
        <v>500</v>
      </c>
      <c r="D58" s="17">
        <v>98</v>
      </c>
      <c r="E58" s="19">
        <v>1636</v>
      </c>
      <c r="F58" s="19">
        <v>1349</v>
      </c>
      <c r="G58" s="19">
        <v>1075</v>
      </c>
      <c r="H58" s="20">
        <v>42</v>
      </c>
      <c r="I58" s="34">
        <v>51097.869212500002</v>
      </c>
      <c r="J58" s="35">
        <v>53501.369212500002</v>
      </c>
      <c r="K58" s="34"/>
      <c r="L58" s="35"/>
      <c r="M58" s="61"/>
      <c r="N58" s="61"/>
    </row>
    <row r="59" spans="1:14" ht="29" x14ac:dyDescent="0.35">
      <c r="A59" s="27" t="s">
        <v>1580</v>
      </c>
      <c r="B59" s="2">
        <v>14</v>
      </c>
      <c r="C59" s="3">
        <v>540</v>
      </c>
      <c r="D59" s="2">
        <v>98</v>
      </c>
      <c r="E59" s="15">
        <v>1761</v>
      </c>
      <c r="F59" s="15">
        <v>1453</v>
      </c>
      <c r="G59" s="15">
        <v>1157</v>
      </c>
      <c r="H59" s="8">
        <v>45</v>
      </c>
      <c r="I59" s="36">
        <v>54198.837599999999</v>
      </c>
      <c r="J59" s="37">
        <v>56602.337599999999</v>
      </c>
      <c r="K59" s="36"/>
      <c r="L59" s="37"/>
      <c r="M59" s="61"/>
      <c r="N59" s="61"/>
    </row>
    <row r="60" spans="1:14" ht="29.5" thickBot="1" x14ac:dyDescent="0.4">
      <c r="A60" s="28" t="s">
        <v>1581</v>
      </c>
      <c r="B60" s="21">
        <v>15</v>
      </c>
      <c r="C60" s="22">
        <v>580</v>
      </c>
      <c r="D60" s="21">
        <v>98</v>
      </c>
      <c r="E60" s="19">
        <v>1887</v>
      </c>
      <c r="F60" s="19">
        <v>1557</v>
      </c>
      <c r="G60" s="19">
        <v>1250</v>
      </c>
      <c r="H60" s="24">
        <v>49</v>
      </c>
      <c r="I60" s="38">
        <v>57796.582125000001</v>
      </c>
      <c r="J60" s="39">
        <v>60200.082125000001</v>
      </c>
      <c r="K60" s="38"/>
      <c r="L60" s="39"/>
      <c r="M60" s="61"/>
      <c r="N60" s="61"/>
    </row>
    <row r="61" spans="1:14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  <c r="K61" s="49"/>
      <c r="L61" s="49"/>
      <c r="M61" s="61"/>
      <c r="N61" s="61"/>
    </row>
    <row r="62" spans="1:14" x14ac:dyDescent="0.35">
      <c r="A62" s="25" t="s">
        <v>1582</v>
      </c>
      <c r="B62" s="13">
        <v>4</v>
      </c>
      <c r="C62" s="14">
        <v>140</v>
      </c>
      <c r="D62" s="13">
        <v>98</v>
      </c>
      <c r="E62" s="15">
        <v>594</v>
      </c>
      <c r="F62" s="15">
        <v>490</v>
      </c>
      <c r="G62" s="15">
        <v>390</v>
      </c>
      <c r="H62" s="16">
        <v>16</v>
      </c>
      <c r="I62" s="32">
        <v>21560.815249999996</v>
      </c>
      <c r="J62" s="33">
        <v>23964.315249999996</v>
      </c>
      <c r="K62" s="32">
        <v>24292.065249999996</v>
      </c>
      <c r="L62" s="33">
        <v>26695.565249999996</v>
      </c>
      <c r="M62" s="61"/>
      <c r="N62" s="61"/>
    </row>
    <row r="63" spans="1:14" ht="15" thickBot="1" x14ac:dyDescent="0.4">
      <c r="A63" s="26" t="s">
        <v>1583</v>
      </c>
      <c r="B63" s="17">
        <v>5</v>
      </c>
      <c r="C63" s="18">
        <v>180</v>
      </c>
      <c r="D63" s="17">
        <v>98</v>
      </c>
      <c r="E63" s="19">
        <v>742</v>
      </c>
      <c r="F63" s="19">
        <v>612</v>
      </c>
      <c r="G63" s="19">
        <v>488</v>
      </c>
      <c r="H63" s="20">
        <v>20</v>
      </c>
      <c r="I63" s="34">
        <v>25187.150499999996</v>
      </c>
      <c r="J63" s="35">
        <v>27590.650499999996</v>
      </c>
      <c r="K63" s="34">
        <v>27918.400499999996</v>
      </c>
      <c r="L63" s="35">
        <v>30321.900499999996</v>
      </c>
      <c r="M63" s="61"/>
      <c r="N63" s="61"/>
    </row>
    <row r="64" spans="1:14" x14ac:dyDescent="0.35">
      <c r="A64" s="27" t="s">
        <v>1584</v>
      </c>
      <c r="B64" s="2">
        <v>6</v>
      </c>
      <c r="C64" s="3">
        <v>220</v>
      </c>
      <c r="D64" s="2">
        <v>98</v>
      </c>
      <c r="E64" s="15">
        <v>890</v>
      </c>
      <c r="F64" s="15">
        <v>734</v>
      </c>
      <c r="G64" s="15">
        <v>585</v>
      </c>
      <c r="H64" s="8">
        <v>24</v>
      </c>
      <c r="I64" s="36">
        <v>28818.675124999998</v>
      </c>
      <c r="J64" s="37">
        <v>31222.175124999994</v>
      </c>
      <c r="K64" s="36">
        <v>31549.925124999994</v>
      </c>
      <c r="L64" s="37">
        <v>33953.425124999994</v>
      </c>
      <c r="M64" s="61"/>
      <c r="N64" s="61"/>
    </row>
    <row r="65" spans="1:14" ht="15" thickBot="1" x14ac:dyDescent="0.4">
      <c r="A65" s="26" t="s">
        <v>1585</v>
      </c>
      <c r="B65" s="17">
        <v>7</v>
      </c>
      <c r="C65" s="18">
        <v>260</v>
      </c>
      <c r="D65" s="17">
        <v>98</v>
      </c>
      <c r="E65" s="19">
        <v>1038</v>
      </c>
      <c r="F65" s="19">
        <v>856</v>
      </c>
      <c r="G65" s="19">
        <v>682</v>
      </c>
      <c r="H65" s="20">
        <v>27</v>
      </c>
      <c r="I65" s="34">
        <v>32441.896749999996</v>
      </c>
      <c r="J65" s="35">
        <v>34845.39675</v>
      </c>
      <c r="K65" s="34">
        <v>35173.14675</v>
      </c>
      <c r="L65" s="35">
        <v>37576.64675</v>
      </c>
      <c r="M65" s="61"/>
      <c r="N65" s="61"/>
    </row>
    <row r="66" spans="1:14" x14ac:dyDescent="0.35">
      <c r="A66" s="27" t="s">
        <v>1586</v>
      </c>
      <c r="B66" s="2">
        <v>8</v>
      </c>
      <c r="C66" s="3">
        <v>300</v>
      </c>
      <c r="D66" s="2">
        <v>98</v>
      </c>
      <c r="E66" s="15">
        <v>1186</v>
      </c>
      <c r="F66" s="15">
        <v>978</v>
      </c>
      <c r="G66" s="15">
        <v>779</v>
      </c>
      <c r="H66" s="8">
        <v>31</v>
      </c>
      <c r="I66" s="36">
        <v>36107.671249999992</v>
      </c>
      <c r="J66" s="37">
        <v>38511.171249999992</v>
      </c>
      <c r="K66" s="36">
        <v>38838.921249999992</v>
      </c>
      <c r="L66" s="37">
        <v>41242.421249999992</v>
      </c>
      <c r="M66" s="61"/>
      <c r="N66" s="61"/>
    </row>
    <row r="67" spans="1:14" ht="15" thickBot="1" x14ac:dyDescent="0.4">
      <c r="A67" s="26" t="s">
        <v>1587</v>
      </c>
      <c r="B67" s="17">
        <v>9</v>
      </c>
      <c r="C67" s="18">
        <v>340</v>
      </c>
      <c r="D67" s="17">
        <v>98</v>
      </c>
      <c r="E67" s="19">
        <v>1333</v>
      </c>
      <c r="F67" s="19">
        <v>1100</v>
      </c>
      <c r="G67" s="19">
        <v>876</v>
      </c>
      <c r="H67" s="20">
        <v>35</v>
      </c>
      <c r="I67" s="34">
        <v>39764.104874999997</v>
      </c>
      <c r="J67" s="35">
        <v>42167.604874999997</v>
      </c>
      <c r="K67" s="34">
        <v>42495.354874999997</v>
      </c>
      <c r="L67" s="35">
        <v>44898.854874999997</v>
      </c>
      <c r="M67" s="61"/>
      <c r="N67" s="61"/>
    </row>
    <row r="68" spans="1:14" ht="29" x14ac:dyDescent="0.35">
      <c r="A68" s="27" t="s">
        <v>1588</v>
      </c>
      <c r="B68" s="2">
        <v>10</v>
      </c>
      <c r="C68" s="3">
        <v>380</v>
      </c>
      <c r="D68" s="2">
        <v>98</v>
      </c>
      <c r="E68" s="15">
        <v>1481</v>
      </c>
      <c r="F68" s="15">
        <v>1222</v>
      </c>
      <c r="G68" s="15">
        <v>973</v>
      </c>
      <c r="H68" s="8">
        <v>38</v>
      </c>
      <c r="I68" s="36">
        <v>42969.641899999995</v>
      </c>
      <c r="J68" s="37">
        <v>45373.141899999995</v>
      </c>
      <c r="K68" s="36">
        <v>45700.891899999995</v>
      </c>
      <c r="L68" s="37">
        <v>48104.391899999995</v>
      </c>
      <c r="M68" s="61"/>
      <c r="N68" s="61"/>
    </row>
    <row r="69" spans="1:14" ht="29.5" thickBot="1" x14ac:dyDescent="0.4">
      <c r="A69" s="26" t="s">
        <v>1589</v>
      </c>
      <c r="B69" s="17">
        <v>11</v>
      </c>
      <c r="C69" s="18">
        <v>420</v>
      </c>
      <c r="D69" s="17">
        <v>98</v>
      </c>
      <c r="E69" s="19">
        <v>1629</v>
      </c>
      <c r="F69" s="19">
        <v>1344</v>
      </c>
      <c r="G69" s="19">
        <v>1071</v>
      </c>
      <c r="H69" s="20">
        <v>42</v>
      </c>
      <c r="I69" s="34">
        <v>46601.964049999995</v>
      </c>
      <c r="J69" s="35">
        <v>49005.464049999988</v>
      </c>
      <c r="K69" s="34">
        <v>49333.214049999988</v>
      </c>
      <c r="L69" s="35">
        <v>51736.714049999988</v>
      </c>
      <c r="M69" s="61"/>
      <c r="N69" s="61"/>
    </row>
    <row r="70" spans="1:14" ht="29" x14ac:dyDescent="0.35">
      <c r="A70" s="27" t="s">
        <v>1590</v>
      </c>
      <c r="B70" s="2">
        <v>12</v>
      </c>
      <c r="C70" s="3">
        <v>460</v>
      </c>
      <c r="D70" s="2">
        <v>98</v>
      </c>
      <c r="E70" s="15">
        <v>1777</v>
      </c>
      <c r="F70" s="15">
        <v>1466</v>
      </c>
      <c r="G70" s="15">
        <v>1168</v>
      </c>
      <c r="H70" s="8">
        <v>46</v>
      </c>
      <c r="I70" s="36">
        <v>49921.115612499998</v>
      </c>
      <c r="J70" s="37">
        <v>52324.615612499998</v>
      </c>
      <c r="K70" s="36">
        <v>52652.365612499998</v>
      </c>
      <c r="L70" s="37">
        <v>55055.865612499998</v>
      </c>
      <c r="M70" s="61"/>
      <c r="N70" s="61"/>
    </row>
    <row r="71" spans="1:14" ht="29.5" thickBot="1" x14ac:dyDescent="0.4">
      <c r="A71" s="26" t="s">
        <v>1591</v>
      </c>
      <c r="B71" s="17">
        <v>13</v>
      </c>
      <c r="C71" s="18">
        <v>500</v>
      </c>
      <c r="D71" s="17">
        <v>98</v>
      </c>
      <c r="E71" s="19">
        <v>1925</v>
      </c>
      <c r="F71" s="19">
        <v>1588</v>
      </c>
      <c r="G71" s="19">
        <v>1265</v>
      </c>
      <c r="H71" s="20">
        <v>49</v>
      </c>
      <c r="I71" s="34">
        <v>53483.042524999997</v>
      </c>
      <c r="J71" s="35">
        <v>55886.542524999997</v>
      </c>
      <c r="K71" s="34"/>
      <c r="L71" s="35"/>
      <c r="M71" s="61"/>
      <c r="N71" s="61"/>
    </row>
    <row r="72" spans="1:14" ht="29" x14ac:dyDescent="0.35">
      <c r="A72" s="27" t="s">
        <v>1592</v>
      </c>
      <c r="B72" s="2">
        <v>14</v>
      </c>
      <c r="C72" s="3">
        <v>540</v>
      </c>
      <c r="D72" s="2">
        <v>98</v>
      </c>
      <c r="E72" s="15">
        <v>2073</v>
      </c>
      <c r="F72" s="15">
        <v>1710</v>
      </c>
      <c r="G72" s="15">
        <v>1362</v>
      </c>
      <c r="H72" s="8">
        <v>53</v>
      </c>
      <c r="I72" s="36">
        <v>56759.220600000001</v>
      </c>
      <c r="J72" s="37">
        <v>59162.720600000001</v>
      </c>
      <c r="K72" s="36"/>
      <c r="L72" s="37"/>
      <c r="M72" s="61"/>
      <c r="N72" s="61"/>
    </row>
    <row r="73" spans="1:14" ht="29.5" thickBot="1" x14ac:dyDescent="0.4">
      <c r="A73" s="28" t="s">
        <v>1593</v>
      </c>
      <c r="B73" s="21">
        <v>15</v>
      </c>
      <c r="C73" s="22">
        <v>580</v>
      </c>
      <c r="D73" s="21">
        <v>98</v>
      </c>
      <c r="E73" s="19">
        <v>2221</v>
      </c>
      <c r="F73" s="19">
        <v>1832</v>
      </c>
      <c r="G73" s="19">
        <v>1459</v>
      </c>
      <c r="H73" s="24">
        <v>57</v>
      </c>
      <c r="I73" s="38">
        <v>60560.170124999997</v>
      </c>
      <c r="J73" s="39">
        <v>62963.670124999997</v>
      </c>
      <c r="K73" s="38"/>
      <c r="L73" s="39"/>
      <c r="M73" s="61"/>
      <c r="N73" s="61"/>
    </row>
    <row r="74" spans="1:14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  <c r="K74" s="49"/>
      <c r="L74" s="49"/>
      <c r="M74" s="61"/>
      <c r="N74" s="61"/>
    </row>
    <row r="75" spans="1:14" x14ac:dyDescent="0.35">
      <c r="A75" s="25" t="s">
        <v>1594</v>
      </c>
      <c r="B75" s="13">
        <v>4</v>
      </c>
      <c r="C75" s="14">
        <v>140</v>
      </c>
      <c r="D75" s="13">
        <v>98</v>
      </c>
      <c r="E75" s="15">
        <v>683</v>
      </c>
      <c r="F75" s="15">
        <v>564</v>
      </c>
      <c r="G75" s="15">
        <v>449</v>
      </c>
      <c r="H75" s="16">
        <v>18</v>
      </c>
      <c r="I75" s="32">
        <v>23303.407374999995</v>
      </c>
      <c r="J75" s="33">
        <v>25706.907374999995</v>
      </c>
      <c r="K75" s="32">
        <v>26034.657374999995</v>
      </c>
      <c r="L75" s="33">
        <v>28438.157374999995</v>
      </c>
      <c r="M75" s="61"/>
      <c r="N75" s="61"/>
    </row>
    <row r="76" spans="1:14" x14ac:dyDescent="0.35">
      <c r="A76" s="26" t="s">
        <v>1595</v>
      </c>
      <c r="B76" s="17">
        <v>5</v>
      </c>
      <c r="C76" s="18">
        <v>180</v>
      </c>
      <c r="D76" s="17">
        <v>98</v>
      </c>
      <c r="E76" s="19">
        <v>853</v>
      </c>
      <c r="F76" s="19">
        <v>704</v>
      </c>
      <c r="G76" s="19">
        <v>561</v>
      </c>
      <c r="H76" s="20">
        <v>23</v>
      </c>
      <c r="I76" s="34">
        <v>27367.725875</v>
      </c>
      <c r="J76" s="35">
        <v>29771.225875</v>
      </c>
      <c r="K76" s="34">
        <v>30098.975875</v>
      </c>
      <c r="L76" s="35">
        <v>32502.475874999996</v>
      </c>
      <c r="M76" s="61"/>
      <c r="N76" s="61"/>
    </row>
    <row r="77" spans="1:14" x14ac:dyDescent="0.35">
      <c r="A77" s="27" t="s">
        <v>1596</v>
      </c>
      <c r="B77" s="2">
        <v>6</v>
      </c>
      <c r="C77" s="3">
        <v>220</v>
      </c>
      <c r="D77" s="2">
        <v>98</v>
      </c>
      <c r="E77" s="4">
        <v>1023</v>
      </c>
      <c r="F77" s="4">
        <v>844</v>
      </c>
      <c r="G77" s="4">
        <v>672</v>
      </c>
      <c r="H77" s="8">
        <v>27</v>
      </c>
      <c r="I77" s="36">
        <v>31442.423124999998</v>
      </c>
      <c r="J77" s="37">
        <v>33845.923124999994</v>
      </c>
      <c r="K77" s="36">
        <v>34173.673124999994</v>
      </c>
      <c r="L77" s="37">
        <v>36577.173124999994</v>
      </c>
      <c r="M77" s="61"/>
      <c r="N77" s="61"/>
    </row>
    <row r="78" spans="1:14" x14ac:dyDescent="0.35">
      <c r="A78" s="26" t="s">
        <v>1597</v>
      </c>
      <c r="B78" s="17">
        <v>7</v>
      </c>
      <c r="C78" s="18">
        <v>260</v>
      </c>
      <c r="D78" s="17">
        <v>98</v>
      </c>
      <c r="E78" s="19">
        <v>1194</v>
      </c>
      <c r="F78" s="19">
        <v>985</v>
      </c>
      <c r="G78" s="19">
        <v>784</v>
      </c>
      <c r="H78" s="20">
        <v>31</v>
      </c>
      <c r="I78" s="34">
        <v>35583.544374999998</v>
      </c>
      <c r="J78" s="35">
        <v>37987.044374999998</v>
      </c>
      <c r="K78" s="34">
        <v>38314.794374999998</v>
      </c>
      <c r="L78" s="35">
        <v>40718.294374999998</v>
      </c>
      <c r="M78" s="61"/>
      <c r="N78" s="61"/>
    </row>
    <row r="79" spans="1:14" x14ac:dyDescent="0.35">
      <c r="A79" s="27" t="s">
        <v>1598</v>
      </c>
      <c r="B79" s="2">
        <v>8</v>
      </c>
      <c r="C79" s="3">
        <v>300</v>
      </c>
      <c r="D79" s="2">
        <v>98</v>
      </c>
      <c r="E79" s="4">
        <v>1364</v>
      </c>
      <c r="F79" s="4">
        <v>1125</v>
      </c>
      <c r="G79" s="4">
        <v>896</v>
      </c>
      <c r="H79" s="8">
        <v>35</v>
      </c>
      <c r="I79" s="36">
        <v>39610.499374999992</v>
      </c>
      <c r="J79" s="37">
        <v>42013.999374999992</v>
      </c>
      <c r="K79" s="36">
        <v>42341.749374999992</v>
      </c>
      <c r="L79" s="37">
        <v>44745.249374999992</v>
      </c>
      <c r="M79" s="61"/>
      <c r="N79" s="61"/>
    </row>
    <row r="80" spans="1:14" x14ac:dyDescent="0.35">
      <c r="A80" s="26" t="s">
        <v>1599</v>
      </c>
      <c r="B80" s="17">
        <v>9</v>
      </c>
      <c r="C80" s="18">
        <v>340</v>
      </c>
      <c r="D80" s="17">
        <v>98</v>
      </c>
      <c r="E80" s="19">
        <v>1534</v>
      </c>
      <c r="F80" s="19">
        <v>1265</v>
      </c>
      <c r="G80" s="19">
        <v>1008</v>
      </c>
      <c r="H80" s="20">
        <v>40</v>
      </c>
      <c r="I80" s="34">
        <v>43708.029875</v>
      </c>
      <c r="J80" s="35">
        <v>46111.529875</v>
      </c>
      <c r="K80" s="34">
        <v>46439.279875</v>
      </c>
      <c r="L80" s="35">
        <v>48842.779875</v>
      </c>
      <c r="M80" s="61"/>
      <c r="N80" s="61"/>
    </row>
    <row r="81" spans="1:14" ht="29" x14ac:dyDescent="0.35">
      <c r="A81" s="27" t="s">
        <v>1600</v>
      </c>
      <c r="B81" s="2">
        <v>10</v>
      </c>
      <c r="C81" s="3">
        <v>380</v>
      </c>
      <c r="D81" s="2">
        <v>98</v>
      </c>
      <c r="E81" s="4">
        <v>1704</v>
      </c>
      <c r="F81" s="4">
        <v>1406</v>
      </c>
      <c r="G81" s="4">
        <v>1120</v>
      </c>
      <c r="H81" s="8">
        <v>44</v>
      </c>
      <c r="I81" s="36">
        <v>47311.586499999998</v>
      </c>
      <c r="J81" s="37">
        <v>49715.086499999998</v>
      </c>
      <c r="K81" s="36">
        <v>50042.836499999998</v>
      </c>
      <c r="L81" s="37">
        <v>52446.336499999998</v>
      </c>
      <c r="M81" s="61"/>
      <c r="N81" s="61"/>
    </row>
    <row r="82" spans="1:14" ht="29" x14ac:dyDescent="0.35">
      <c r="A82" s="26" t="s">
        <v>1601</v>
      </c>
      <c r="B82" s="17">
        <v>11</v>
      </c>
      <c r="C82" s="18">
        <v>420</v>
      </c>
      <c r="D82" s="17">
        <v>98</v>
      </c>
      <c r="E82" s="19">
        <v>1874</v>
      </c>
      <c r="F82" s="19">
        <v>1546</v>
      </c>
      <c r="G82" s="19">
        <v>1231</v>
      </c>
      <c r="H82" s="20">
        <v>48</v>
      </c>
      <c r="I82" s="34">
        <v>51383.443249999989</v>
      </c>
      <c r="J82" s="35">
        <v>53786.943249999989</v>
      </c>
      <c r="K82" s="34">
        <v>54114.693249999989</v>
      </c>
      <c r="L82" s="35">
        <v>56518.193249999989</v>
      </c>
      <c r="M82" s="61"/>
      <c r="N82" s="61"/>
    </row>
    <row r="83" spans="1:14" ht="29" x14ac:dyDescent="0.35">
      <c r="A83" s="27" t="s">
        <v>1602</v>
      </c>
      <c r="B83" s="2">
        <v>12</v>
      </c>
      <c r="C83" s="3">
        <v>460</v>
      </c>
      <c r="D83" s="2">
        <v>98</v>
      </c>
      <c r="E83" s="4">
        <v>2044</v>
      </c>
      <c r="F83" s="4">
        <v>1686</v>
      </c>
      <c r="G83" s="4">
        <v>1343</v>
      </c>
      <c r="H83" s="8">
        <v>52</v>
      </c>
      <c r="I83" s="36">
        <v>55124.572937499994</v>
      </c>
      <c r="J83" s="37">
        <v>57528.072937499994</v>
      </c>
      <c r="K83" s="36">
        <v>57855.822937499994</v>
      </c>
      <c r="L83" s="37">
        <v>60259.322937499994</v>
      </c>
      <c r="M83" s="61"/>
      <c r="N83" s="61"/>
    </row>
    <row r="84" spans="1:14" ht="29" x14ac:dyDescent="0.35">
      <c r="A84" s="26" t="s">
        <v>1603</v>
      </c>
      <c r="B84" s="17">
        <v>13</v>
      </c>
      <c r="C84" s="18">
        <v>500</v>
      </c>
      <c r="D84" s="17">
        <v>98</v>
      </c>
      <c r="E84" s="19">
        <v>2214</v>
      </c>
      <c r="F84" s="19">
        <v>1827</v>
      </c>
      <c r="G84" s="19">
        <v>1455</v>
      </c>
      <c r="H84" s="20">
        <v>57</v>
      </c>
      <c r="I84" s="34">
        <v>59116.546087499999</v>
      </c>
      <c r="J84" s="35">
        <v>61520.046087499999</v>
      </c>
      <c r="K84" s="34"/>
      <c r="L84" s="35"/>
      <c r="M84" s="61"/>
      <c r="N84" s="61"/>
    </row>
    <row r="85" spans="1:14" ht="29" x14ac:dyDescent="0.35">
      <c r="A85" s="27" t="s">
        <v>1604</v>
      </c>
      <c r="B85" s="2">
        <v>14</v>
      </c>
      <c r="C85" s="3">
        <v>540</v>
      </c>
      <c r="D85" s="2">
        <v>98</v>
      </c>
      <c r="E85" s="4">
        <v>2384</v>
      </c>
      <c r="F85" s="4">
        <v>1967</v>
      </c>
      <c r="G85" s="4">
        <v>1567</v>
      </c>
      <c r="H85" s="8">
        <v>61</v>
      </c>
      <c r="I85" s="36">
        <v>62782.216800000002</v>
      </c>
      <c r="J85" s="37">
        <v>65185.716800000002</v>
      </c>
      <c r="K85" s="36"/>
      <c r="L85" s="37"/>
      <c r="M85" s="61"/>
      <c r="N85" s="61"/>
    </row>
    <row r="86" spans="1:14" ht="29.5" thickBot="1" x14ac:dyDescent="0.4">
      <c r="A86" s="28" t="s">
        <v>1605</v>
      </c>
      <c r="B86" s="21">
        <v>15</v>
      </c>
      <c r="C86" s="22">
        <v>580</v>
      </c>
      <c r="D86" s="21">
        <v>98</v>
      </c>
      <c r="E86" s="23">
        <v>2555</v>
      </c>
      <c r="F86" s="23">
        <v>2108</v>
      </c>
      <c r="G86" s="23">
        <v>1679</v>
      </c>
      <c r="H86" s="24">
        <v>65</v>
      </c>
      <c r="I86" s="38">
        <v>67033.265399999989</v>
      </c>
      <c r="J86" s="39">
        <v>69436.765399999989</v>
      </c>
      <c r="K86" s="38"/>
      <c r="L86" s="39"/>
      <c r="M86" s="61"/>
      <c r="N86" s="61"/>
    </row>
    <row r="87" spans="1:14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  <c r="K87" s="49"/>
      <c r="L87" s="49"/>
      <c r="M87" s="61"/>
      <c r="N87" s="61"/>
    </row>
    <row r="88" spans="1:14" x14ac:dyDescent="0.35">
      <c r="A88" s="25" t="s">
        <v>1606</v>
      </c>
      <c r="B88" s="13">
        <v>4</v>
      </c>
      <c r="C88" s="14">
        <v>140</v>
      </c>
      <c r="D88" s="13">
        <v>98</v>
      </c>
      <c r="E88" s="15">
        <v>772</v>
      </c>
      <c r="F88" s="15">
        <v>637</v>
      </c>
      <c r="G88" s="15">
        <v>507</v>
      </c>
      <c r="H88" s="16">
        <v>21</v>
      </c>
      <c r="I88" s="32">
        <v>25799.496749999998</v>
      </c>
      <c r="J88" s="33">
        <v>28202.996749999998</v>
      </c>
      <c r="K88" s="32">
        <v>28530.746749999998</v>
      </c>
      <c r="L88" s="33">
        <v>30934.246749999998</v>
      </c>
      <c r="M88" s="61"/>
      <c r="N88" s="61"/>
    </row>
    <row r="89" spans="1:14" ht="15" thickBot="1" x14ac:dyDescent="0.4">
      <c r="A89" s="26" t="s">
        <v>1607</v>
      </c>
      <c r="B89" s="17">
        <v>5</v>
      </c>
      <c r="C89" s="18">
        <v>180</v>
      </c>
      <c r="D89" s="17">
        <v>98</v>
      </c>
      <c r="E89" s="19">
        <v>965</v>
      </c>
      <c r="F89" s="19">
        <v>796</v>
      </c>
      <c r="G89" s="19">
        <v>634</v>
      </c>
      <c r="H89" s="20">
        <v>25</v>
      </c>
      <c r="I89" s="34">
        <v>30488.615999999995</v>
      </c>
      <c r="J89" s="35">
        <v>32892.115999999995</v>
      </c>
      <c r="K89" s="34">
        <v>33219.865999999995</v>
      </c>
      <c r="L89" s="35">
        <v>35623.365999999995</v>
      </c>
      <c r="M89" s="61"/>
      <c r="N89" s="61"/>
    </row>
    <row r="90" spans="1:14" x14ac:dyDescent="0.35">
      <c r="A90" s="27" t="s">
        <v>1608</v>
      </c>
      <c r="B90" s="2">
        <v>6</v>
      </c>
      <c r="C90" s="3">
        <v>220</v>
      </c>
      <c r="D90" s="2">
        <v>98</v>
      </c>
      <c r="E90" s="15">
        <v>1157</v>
      </c>
      <c r="F90" s="15">
        <v>954</v>
      </c>
      <c r="G90" s="15">
        <v>760</v>
      </c>
      <c r="H90" s="8">
        <v>30</v>
      </c>
      <c r="I90" s="36">
        <v>35187.076124999992</v>
      </c>
      <c r="J90" s="37">
        <v>37590.576124999992</v>
      </c>
      <c r="K90" s="36">
        <v>37918.326124999992</v>
      </c>
      <c r="L90" s="37">
        <v>40321.826124999992</v>
      </c>
      <c r="M90" s="61"/>
      <c r="N90" s="61"/>
    </row>
    <row r="91" spans="1:14" ht="15" thickBot="1" x14ac:dyDescent="0.4">
      <c r="A91" s="26" t="s">
        <v>1609</v>
      </c>
      <c r="B91" s="17">
        <v>7</v>
      </c>
      <c r="C91" s="18">
        <v>260</v>
      </c>
      <c r="D91" s="17">
        <v>98</v>
      </c>
      <c r="E91" s="19">
        <v>1349</v>
      </c>
      <c r="F91" s="19">
        <v>1113</v>
      </c>
      <c r="G91" s="19">
        <v>887</v>
      </c>
      <c r="H91" s="20">
        <v>35</v>
      </c>
      <c r="I91" s="34">
        <v>39921.861874999995</v>
      </c>
      <c r="J91" s="35">
        <v>42325.361874999995</v>
      </c>
      <c r="K91" s="34">
        <v>42653.111874999995</v>
      </c>
      <c r="L91" s="35">
        <v>45056.611874999995</v>
      </c>
      <c r="M91" s="61"/>
      <c r="N91" s="61"/>
    </row>
    <row r="92" spans="1:14" x14ac:dyDescent="0.35">
      <c r="A92" s="27" t="s">
        <v>1610</v>
      </c>
      <c r="B92" s="2">
        <v>8</v>
      </c>
      <c r="C92" s="3">
        <v>300</v>
      </c>
      <c r="D92" s="2">
        <v>98</v>
      </c>
      <c r="E92" s="15">
        <v>1542</v>
      </c>
      <c r="F92" s="15">
        <v>1272</v>
      </c>
      <c r="G92" s="15">
        <v>1013</v>
      </c>
      <c r="H92" s="8">
        <v>40</v>
      </c>
      <c r="I92" s="36">
        <v>44615.132624999998</v>
      </c>
      <c r="J92" s="37">
        <v>47018.632624999998</v>
      </c>
      <c r="K92" s="36">
        <v>47346.382624999998</v>
      </c>
      <c r="L92" s="37">
        <v>49749.882624999998</v>
      </c>
      <c r="M92" s="61"/>
      <c r="N92" s="61"/>
    </row>
    <row r="93" spans="1:14" ht="15" thickBot="1" x14ac:dyDescent="0.4">
      <c r="A93" s="26" t="s">
        <v>1611</v>
      </c>
      <c r="B93" s="17">
        <v>9</v>
      </c>
      <c r="C93" s="18">
        <v>340</v>
      </c>
      <c r="D93" s="17">
        <v>98</v>
      </c>
      <c r="E93" s="19">
        <v>1734</v>
      </c>
      <c r="F93" s="19">
        <v>1431</v>
      </c>
      <c r="G93" s="19">
        <v>1139</v>
      </c>
      <c r="H93" s="20">
        <v>45</v>
      </c>
      <c r="I93" s="34">
        <v>49343.691124999998</v>
      </c>
      <c r="J93" s="35">
        <v>51747.191124999998</v>
      </c>
      <c r="K93" s="34">
        <v>52074.941124999998</v>
      </c>
      <c r="L93" s="35">
        <v>54478.441124999998</v>
      </c>
      <c r="M93" s="61"/>
      <c r="N93" s="61"/>
    </row>
    <row r="94" spans="1:14" ht="29" x14ac:dyDescent="0.35">
      <c r="A94" s="27" t="s">
        <v>1612</v>
      </c>
      <c r="B94" s="2">
        <v>10</v>
      </c>
      <c r="C94" s="3">
        <v>380</v>
      </c>
      <c r="D94" s="2">
        <v>98</v>
      </c>
      <c r="E94" s="15">
        <v>1927</v>
      </c>
      <c r="F94" s="15">
        <v>1589</v>
      </c>
      <c r="G94" s="15">
        <v>1266</v>
      </c>
      <c r="H94" s="8">
        <v>49</v>
      </c>
      <c r="I94" s="36">
        <v>53515.391449999996</v>
      </c>
      <c r="J94" s="37">
        <v>55918.891449999996</v>
      </c>
      <c r="K94" s="36">
        <v>56246.641449999996</v>
      </c>
      <c r="L94" s="37">
        <v>58650.141449999996</v>
      </c>
      <c r="M94" s="61"/>
      <c r="N94" s="61"/>
    </row>
    <row r="95" spans="1:14" ht="29.5" thickBot="1" x14ac:dyDescent="0.4">
      <c r="A95" s="26" t="s">
        <v>1613</v>
      </c>
      <c r="B95" s="17">
        <v>11</v>
      </c>
      <c r="C95" s="18">
        <v>420</v>
      </c>
      <c r="D95" s="17">
        <v>98</v>
      </c>
      <c r="E95" s="19">
        <v>2119</v>
      </c>
      <c r="F95" s="19">
        <v>1748</v>
      </c>
      <c r="G95" s="19">
        <v>1392</v>
      </c>
      <c r="H95" s="20">
        <v>54</v>
      </c>
      <c r="I95" s="34">
        <v>58213.687699999988</v>
      </c>
      <c r="J95" s="35">
        <v>60617.187699999988</v>
      </c>
      <c r="K95" s="34">
        <v>60944.937699999988</v>
      </c>
      <c r="L95" s="35">
        <v>63348.437699999988</v>
      </c>
      <c r="M95" s="61"/>
      <c r="N95" s="61"/>
    </row>
    <row r="96" spans="1:14" ht="29" x14ac:dyDescent="0.35">
      <c r="A96" s="27" t="s">
        <v>1614</v>
      </c>
      <c r="B96" s="2">
        <v>12</v>
      </c>
      <c r="C96" s="3">
        <v>460</v>
      </c>
      <c r="D96" s="2">
        <v>98</v>
      </c>
      <c r="E96" s="15">
        <v>2311</v>
      </c>
      <c r="F96" s="15">
        <v>1907</v>
      </c>
      <c r="G96" s="15">
        <v>1519</v>
      </c>
      <c r="H96" s="8">
        <v>59</v>
      </c>
      <c r="I96" s="36">
        <v>62523.206899999997</v>
      </c>
      <c r="J96" s="37">
        <v>64926.706899999997</v>
      </c>
      <c r="K96" s="36">
        <v>65254.456899999997</v>
      </c>
      <c r="L96" s="37">
        <v>67657.956900000005</v>
      </c>
      <c r="M96" s="61"/>
      <c r="N96" s="61"/>
    </row>
    <row r="97" spans="1:14" ht="29.5" thickBot="1" x14ac:dyDescent="0.4">
      <c r="A97" s="26" t="s">
        <v>1615</v>
      </c>
      <c r="B97" s="17">
        <v>13</v>
      </c>
      <c r="C97" s="18">
        <v>500</v>
      </c>
      <c r="D97" s="17">
        <v>98</v>
      </c>
      <c r="E97" s="19">
        <v>2504</v>
      </c>
      <c r="F97" s="19">
        <v>2066</v>
      </c>
      <c r="G97" s="19">
        <v>1645</v>
      </c>
      <c r="H97" s="20">
        <v>64</v>
      </c>
      <c r="I97" s="34">
        <v>67170.975024999992</v>
      </c>
      <c r="J97" s="35">
        <v>69574.475024999992</v>
      </c>
      <c r="K97" s="34"/>
      <c r="L97" s="35"/>
      <c r="M97" s="61"/>
      <c r="N97" s="61"/>
    </row>
    <row r="98" spans="1:14" ht="29" x14ac:dyDescent="0.35">
      <c r="A98" s="27" t="s">
        <v>1616</v>
      </c>
      <c r="B98" s="2">
        <v>14</v>
      </c>
      <c r="C98" s="3">
        <v>540</v>
      </c>
      <c r="D98" s="2">
        <v>98</v>
      </c>
      <c r="E98" s="15">
        <v>2696</v>
      </c>
      <c r="F98" s="15">
        <v>2224</v>
      </c>
      <c r="G98" s="15">
        <v>1772</v>
      </c>
      <c r="H98" s="8">
        <v>69</v>
      </c>
      <c r="I98" s="36">
        <v>71378.804325000005</v>
      </c>
      <c r="J98" s="37">
        <v>73782.304325000005</v>
      </c>
      <c r="K98" s="36"/>
      <c r="L98" s="37"/>
      <c r="M98" s="61"/>
      <c r="N98" s="61"/>
    </row>
    <row r="99" spans="1:14" ht="29.5" thickBot="1" x14ac:dyDescent="0.4">
      <c r="A99" s="28" t="s">
        <v>1617</v>
      </c>
      <c r="B99" s="21">
        <v>15</v>
      </c>
      <c r="C99" s="22">
        <v>580</v>
      </c>
      <c r="D99" s="21">
        <v>98</v>
      </c>
      <c r="E99" s="19">
        <v>2889</v>
      </c>
      <c r="F99" s="19">
        <v>2383</v>
      </c>
      <c r="G99" s="19">
        <v>1898</v>
      </c>
      <c r="H99" s="24">
        <v>73</v>
      </c>
      <c r="I99" s="38">
        <v>76257.756375000012</v>
      </c>
      <c r="J99" s="39">
        <v>78661.256375000012</v>
      </c>
      <c r="K99" s="38"/>
      <c r="L99" s="39"/>
      <c r="M99" s="61"/>
      <c r="N99" s="61"/>
    </row>
    <row r="100" spans="1:14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9"/>
      <c r="L100" s="49"/>
      <c r="M100" s="61"/>
      <c r="N100" s="61"/>
    </row>
    <row r="101" spans="1:14" x14ac:dyDescent="0.35">
      <c r="A101" s="25" t="s">
        <v>1618</v>
      </c>
      <c r="B101" s="13">
        <v>4</v>
      </c>
      <c r="C101" s="14">
        <v>140</v>
      </c>
      <c r="D101" s="13">
        <v>98</v>
      </c>
      <c r="E101" s="15">
        <v>861</v>
      </c>
      <c r="F101" s="15">
        <v>710</v>
      </c>
      <c r="G101" s="15">
        <v>566</v>
      </c>
      <c r="H101" s="16">
        <v>23</v>
      </c>
      <c r="I101" s="32">
        <v>31627.164874999995</v>
      </c>
      <c r="J101" s="33">
        <v>34030.664874999995</v>
      </c>
      <c r="K101" s="32">
        <v>34358.414874999995</v>
      </c>
      <c r="L101" s="33">
        <v>36761.914874999995</v>
      </c>
      <c r="M101" s="61"/>
      <c r="N101" s="61"/>
    </row>
    <row r="102" spans="1:14" ht="15" thickBot="1" x14ac:dyDescent="0.4">
      <c r="A102" s="26" t="s">
        <v>1619</v>
      </c>
      <c r="B102" s="17">
        <v>5</v>
      </c>
      <c r="C102" s="18">
        <v>180</v>
      </c>
      <c r="D102" s="17">
        <v>98</v>
      </c>
      <c r="E102" s="19">
        <v>1076</v>
      </c>
      <c r="F102" s="19">
        <v>888</v>
      </c>
      <c r="G102" s="19">
        <v>707</v>
      </c>
      <c r="H102" s="20">
        <v>28</v>
      </c>
      <c r="I102" s="34">
        <v>37489.082874999993</v>
      </c>
      <c r="J102" s="35">
        <v>39892.582874999993</v>
      </c>
      <c r="K102" s="34">
        <v>40220.332874999993</v>
      </c>
      <c r="L102" s="35">
        <v>42623.832874999993</v>
      </c>
      <c r="M102" s="61"/>
      <c r="N102" s="61"/>
    </row>
    <row r="103" spans="1:14" x14ac:dyDescent="0.35">
      <c r="A103" s="27" t="s">
        <v>1620</v>
      </c>
      <c r="B103" s="2">
        <v>6</v>
      </c>
      <c r="C103" s="3">
        <v>220</v>
      </c>
      <c r="D103" s="2">
        <v>98</v>
      </c>
      <c r="E103" s="15">
        <v>1290</v>
      </c>
      <c r="F103" s="15">
        <v>1065</v>
      </c>
      <c r="G103" s="15">
        <v>848</v>
      </c>
      <c r="H103" s="8">
        <v>34</v>
      </c>
      <c r="I103" s="36">
        <v>43362.417499999996</v>
      </c>
      <c r="J103" s="37">
        <v>45765.917499999996</v>
      </c>
      <c r="K103" s="36">
        <v>46093.667499999996</v>
      </c>
      <c r="L103" s="37">
        <v>48497.167499999996</v>
      </c>
      <c r="M103" s="61"/>
      <c r="N103" s="61"/>
    </row>
    <row r="104" spans="1:14" ht="15" thickBot="1" x14ac:dyDescent="0.4">
      <c r="A104" s="26" t="s">
        <v>1621</v>
      </c>
      <c r="B104" s="17">
        <v>7</v>
      </c>
      <c r="C104" s="18">
        <v>260</v>
      </c>
      <c r="D104" s="17">
        <v>98</v>
      </c>
      <c r="E104" s="19">
        <v>1505</v>
      </c>
      <c r="F104" s="19">
        <v>1242</v>
      </c>
      <c r="G104" s="19">
        <v>989</v>
      </c>
      <c r="H104" s="20">
        <v>39</v>
      </c>
      <c r="I104" s="34">
        <v>49255.471749999997</v>
      </c>
      <c r="J104" s="35">
        <v>51658.971749999997</v>
      </c>
      <c r="K104" s="34">
        <v>51986.721749999997</v>
      </c>
      <c r="L104" s="35">
        <v>54390.221749999997</v>
      </c>
      <c r="M104" s="61"/>
      <c r="N104" s="61"/>
    </row>
    <row r="105" spans="1:14" x14ac:dyDescent="0.35">
      <c r="A105" s="27" t="s">
        <v>1622</v>
      </c>
      <c r="B105" s="2">
        <v>8</v>
      </c>
      <c r="C105" s="3">
        <v>300</v>
      </c>
      <c r="D105" s="2">
        <v>98</v>
      </c>
      <c r="E105" s="15">
        <v>1720</v>
      </c>
      <c r="F105" s="15">
        <v>1419</v>
      </c>
      <c r="G105" s="15">
        <v>1130</v>
      </c>
      <c r="H105" s="8">
        <v>44</v>
      </c>
      <c r="I105" s="36">
        <v>55147.488125000003</v>
      </c>
      <c r="J105" s="37">
        <v>57550.988125000003</v>
      </c>
      <c r="K105" s="36">
        <v>57878.738125000003</v>
      </c>
      <c r="L105" s="37">
        <v>60282.238125000003</v>
      </c>
      <c r="M105" s="61"/>
      <c r="N105" s="61"/>
    </row>
    <row r="106" spans="1:14" ht="15" thickBot="1" x14ac:dyDescent="0.4">
      <c r="A106" s="26" t="s">
        <v>1623</v>
      </c>
      <c r="B106" s="17">
        <v>9</v>
      </c>
      <c r="C106" s="18">
        <v>340</v>
      </c>
      <c r="D106" s="17">
        <v>98</v>
      </c>
      <c r="E106" s="19">
        <v>1934</v>
      </c>
      <c r="F106" s="19">
        <v>1596</v>
      </c>
      <c r="G106" s="19">
        <v>1271</v>
      </c>
      <c r="H106" s="20">
        <v>50</v>
      </c>
      <c r="I106" s="34">
        <v>61058.186249999999</v>
      </c>
      <c r="J106" s="35">
        <v>63461.686249999992</v>
      </c>
      <c r="K106" s="34">
        <v>63789.436249999992</v>
      </c>
      <c r="L106" s="35">
        <v>66192.936249999984</v>
      </c>
      <c r="M106" s="61"/>
      <c r="N106" s="61"/>
    </row>
    <row r="107" spans="1:14" ht="29" x14ac:dyDescent="0.35">
      <c r="A107" s="27" t="s">
        <v>1624</v>
      </c>
      <c r="B107" s="2">
        <v>10</v>
      </c>
      <c r="C107" s="3">
        <v>380</v>
      </c>
      <c r="D107" s="2">
        <v>98</v>
      </c>
      <c r="E107" s="15">
        <v>2149</v>
      </c>
      <c r="F107" s="15">
        <v>1773</v>
      </c>
      <c r="G107" s="15">
        <v>1412</v>
      </c>
      <c r="H107" s="8">
        <v>55</v>
      </c>
      <c r="I107" s="36">
        <v>66279.352999999988</v>
      </c>
      <c r="J107" s="37">
        <v>68682.852999999988</v>
      </c>
      <c r="K107" s="36">
        <v>69010.602999999988</v>
      </c>
      <c r="L107" s="37">
        <v>71414.102999999988</v>
      </c>
      <c r="M107" s="61"/>
      <c r="N107" s="61"/>
    </row>
    <row r="108" spans="1:14" ht="29.5" thickBot="1" x14ac:dyDescent="0.4">
      <c r="A108" s="26" t="s">
        <v>1625</v>
      </c>
      <c r="B108" s="17">
        <v>11</v>
      </c>
      <c r="C108" s="18">
        <v>420</v>
      </c>
      <c r="D108" s="17">
        <v>98</v>
      </c>
      <c r="E108" s="19">
        <v>2364</v>
      </c>
      <c r="F108" s="19">
        <v>1950</v>
      </c>
      <c r="G108" s="19">
        <v>1553</v>
      </c>
      <c r="H108" s="20">
        <v>60</v>
      </c>
      <c r="I108" s="34">
        <v>72151.453099999984</v>
      </c>
      <c r="J108" s="35">
        <v>74554.953099999984</v>
      </c>
      <c r="K108" s="34">
        <v>74882.703099999984</v>
      </c>
      <c r="L108" s="35">
        <v>77286.203099999984</v>
      </c>
      <c r="M108" s="61"/>
      <c r="N108" s="61"/>
    </row>
    <row r="109" spans="1:14" ht="29" x14ac:dyDescent="0.35">
      <c r="A109" s="27" t="s">
        <v>1626</v>
      </c>
      <c r="B109" s="2">
        <v>12</v>
      </c>
      <c r="C109" s="3">
        <v>460</v>
      </c>
      <c r="D109" s="2">
        <v>98</v>
      </c>
      <c r="E109" s="15">
        <v>2578</v>
      </c>
      <c r="F109" s="15">
        <v>2127</v>
      </c>
      <c r="G109" s="15">
        <v>1694</v>
      </c>
      <c r="H109" s="8">
        <v>66</v>
      </c>
      <c r="I109" s="36">
        <v>77542.137612499995</v>
      </c>
      <c r="J109" s="37">
        <v>79945.637612499995</v>
      </c>
      <c r="K109" s="36">
        <v>80273.387612499995</v>
      </c>
      <c r="L109" s="37">
        <v>82676.887612499995</v>
      </c>
      <c r="M109" s="61"/>
      <c r="N109" s="61"/>
    </row>
    <row r="110" spans="1:14" ht="29.5" thickBot="1" x14ac:dyDescent="0.4">
      <c r="A110" s="26" t="s">
        <v>1627</v>
      </c>
      <c r="B110" s="17">
        <v>13</v>
      </c>
      <c r="C110" s="18">
        <v>500</v>
      </c>
      <c r="D110" s="17">
        <v>98</v>
      </c>
      <c r="E110" s="19">
        <v>2793</v>
      </c>
      <c r="F110" s="19">
        <v>2304</v>
      </c>
      <c r="G110" s="19">
        <v>1835</v>
      </c>
      <c r="H110" s="20">
        <v>71</v>
      </c>
      <c r="I110" s="34">
        <v>83321.713887499995</v>
      </c>
      <c r="J110" s="35">
        <v>85725.213887499995</v>
      </c>
      <c r="K110" s="34"/>
      <c r="L110" s="35"/>
      <c r="M110" s="61"/>
      <c r="N110" s="61"/>
    </row>
    <row r="111" spans="1:14" ht="29" x14ac:dyDescent="0.35">
      <c r="A111" s="27" t="s">
        <v>1628</v>
      </c>
      <c r="B111" s="2">
        <v>14</v>
      </c>
      <c r="C111" s="3">
        <v>540</v>
      </c>
      <c r="D111" s="2">
        <v>98</v>
      </c>
      <c r="E111" s="15">
        <v>3008</v>
      </c>
      <c r="F111" s="15">
        <v>2481</v>
      </c>
      <c r="G111" s="15">
        <v>1976</v>
      </c>
      <c r="H111" s="8">
        <v>76</v>
      </c>
      <c r="I111" s="36">
        <v>88615.668450000012</v>
      </c>
      <c r="J111" s="37">
        <v>91019.168450000012</v>
      </c>
      <c r="K111" s="36"/>
      <c r="L111" s="37"/>
      <c r="M111" s="61"/>
      <c r="N111" s="61"/>
    </row>
    <row r="112" spans="1:14" ht="29.5" thickBot="1" x14ac:dyDescent="0.4">
      <c r="A112" s="28" t="s">
        <v>1629</v>
      </c>
      <c r="B112" s="21">
        <v>15</v>
      </c>
      <c r="C112" s="22">
        <v>580</v>
      </c>
      <c r="D112" s="21">
        <v>98</v>
      </c>
      <c r="E112" s="19">
        <v>3222</v>
      </c>
      <c r="F112" s="19">
        <v>2658</v>
      </c>
      <c r="G112" s="19">
        <v>2117</v>
      </c>
      <c r="H112" s="24">
        <v>82</v>
      </c>
      <c r="I112" s="38">
        <v>94752.459449999995</v>
      </c>
      <c r="J112" s="39">
        <v>97155.959449999995</v>
      </c>
      <c r="K112" s="38"/>
      <c r="L112" s="39"/>
      <c r="M112" s="61"/>
      <c r="N112" s="61"/>
    </row>
    <row r="113" spans="1:14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49"/>
      <c r="L113" s="49"/>
      <c r="M113" s="61"/>
      <c r="N113" s="61"/>
    </row>
    <row r="114" spans="1:14" x14ac:dyDescent="0.35">
      <c r="A114" s="25" t="s">
        <v>1630</v>
      </c>
      <c r="B114" s="13">
        <v>4</v>
      </c>
      <c r="C114" s="14">
        <v>140</v>
      </c>
      <c r="D114" s="13">
        <v>98</v>
      </c>
      <c r="E114" s="15">
        <v>950</v>
      </c>
      <c r="F114" s="15">
        <v>784</v>
      </c>
      <c r="G114" s="15">
        <v>624</v>
      </c>
      <c r="H114" s="16">
        <v>25</v>
      </c>
      <c r="I114" s="32">
        <v>38913.047375000002</v>
      </c>
      <c r="J114" s="33">
        <v>41316.547375000002</v>
      </c>
      <c r="K114" s="32">
        <v>41644.297375000002</v>
      </c>
      <c r="L114" s="33">
        <v>44047.797375000002</v>
      </c>
      <c r="M114" s="61"/>
      <c r="N114" s="61"/>
    </row>
    <row r="115" spans="1:14" ht="15" thickBot="1" x14ac:dyDescent="0.4">
      <c r="A115" s="26" t="s">
        <v>1631</v>
      </c>
      <c r="B115" s="17">
        <v>5</v>
      </c>
      <c r="C115" s="18">
        <v>180</v>
      </c>
      <c r="D115" s="17">
        <v>98</v>
      </c>
      <c r="E115" s="19">
        <v>1187</v>
      </c>
      <c r="F115" s="19">
        <v>979</v>
      </c>
      <c r="G115" s="19">
        <v>780</v>
      </c>
      <c r="H115" s="20">
        <v>31</v>
      </c>
      <c r="I115" s="34">
        <v>46239.406999999999</v>
      </c>
      <c r="J115" s="35">
        <v>48642.906999999992</v>
      </c>
      <c r="K115" s="34">
        <v>48970.656999999992</v>
      </c>
      <c r="L115" s="35">
        <v>51374.156999999992</v>
      </c>
      <c r="M115" s="61"/>
      <c r="N115" s="61"/>
    </row>
    <row r="116" spans="1:14" x14ac:dyDescent="0.35">
      <c r="A116" s="27" t="s">
        <v>1632</v>
      </c>
      <c r="B116" s="2">
        <v>6</v>
      </c>
      <c r="C116" s="3">
        <v>220</v>
      </c>
      <c r="D116" s="2">
        <v>98</v>
      </c>
      <c r="E116" s="15">
        <v>1424</v>
      </c>
      <c r="F116" s="15">
        <v>1175</v>
      </c>
      <c r="G116" s="15">
        <v>936</v>
      </c>
      <c r="H116" s="8">
        <v>37</v>
      </c>
      <c r="I116" s="36">
        <v>53581.334749999995</v>
      </c>
      <c r="J116" s="37">
        <v>55984.834749999995</v>
      </c>
      <c r="K116" s="36">
        <v>56312.584749999995</v>
      </c>
      <c r="L116" s="37">
        <v>58716.084749999995</v>
      </c>
      <c r="M116" s="61"/>
      <c r="N116" s="61"/>
    </row>
    <row r="117" spans="1:14" ht="15" thickBot="1" x14ac:dyDescent="0.4">
      <c r="A117" s="26" t="s">
        <v>1633</v>
      </c>
      <c r="B117" s="17">
        <v>7</v>
      </c>
      <c r="C117" s="18">
        <v>260</v>
      </c>
      <c r="D117" s="17">
        <v>98</v>
      </c>
      <c r="E117" s="19">
        <v>1661</v>
      </c>
      <c r="F117" s="19">
        <v>1370</v>
      </c>
      <c r="G117" s="19">
        <v>1091</v>
      </c>
      <c r="H117" s="20">
        <v>43</v>
      </c>
      <c r="I117" s="34">
        <v>60948.171499999989</v>
      </c>
      <c r="J117" s="35">
        <v>63351.671499999997</v>
      </c>
      <c r="K117" s="34">
        <v>63679.421499999997</v>
      </c>
      <c r="L117" s="35">
        <v>66082.921499999997</v>
      </c>
      <c r="M117" s="61"/>
      <c r="N117" s="61"/>
    </row>
    <row r="118" spans="1:14" x14ac:dyDescent="0.35">
      <c r="A118" s="27" t="s">
        <v>1634</v>
      </c>
      <c r="B118" s="2">
        <v>8</v>
      </c>
      <c r="C118" s="3">
        <v>300</v>
      </c>
      <c r="D118" s="2">
        <v>98</v>
      </c>
      <c r="E118" s="15">
        <v>1898</v>
      </c>
      <c r="F118" s="15">
        <v>1566</v>
      </c>
      <c r="G118" s="15">
        <v>1247</v>
      </c>
      <c r="H118" s="8">
        <v>49</v>
      </c>
      <c r="I118" s="36">
        <v>68312.932499999995</v>
      </c>
      <c r="J118" s="37">
        <v>70716.432499999995</v>
      </c>
      <c r="K118" s="36">
        <v>71044.182499999995</v>
      </c>
      <c r="L118" s="37">
        <v>73447.682499999995</v>
      </c>
      <c r="M118" s="61"/>
      <c r="N118" s="61"/>
    </row>
    <row r="119" spans="1:14" ht="15" thickBot="1" x14ac:dyDescent="0.4">
      <c r="A119" s="26" t="s">
        <v>1635</v>
      </c>
      <c r="B119" s="17">
        <v>9</v>
      </c>
      <c r="C119" s="18">
        <v>340</v>
      </c>
      <c r="D119" s="17">
        <v>98</v>
      </c>
      <c r="E119" s="19">
        <v>2135</v>
      </c>
      <c r="F119" s="19">
        <v>1761</v>
      </c>
      <c r="G119" s="19">
        <v>1403</v>
      </c>
      <c r="H119" s="20">
        <v>55</v>
      </c>
      <c r="I119" s="34">
        <v>75700.526749999975</v>
      </c>
      <c r="J119" s="35">
        <v>78104.026749999975</v>
      </c>
      <c r="K119" s="34">
        <v>78431.776749999975</v>
      </c>
      <c r="L119" s="35">
        <v>80835.276749999975</v>
      </c>
      <c r="M119" s="61"/>
      <c r="N119" s="61"/>
    </row>
    <row r="120" spans="1:14" ht="29" x14ac:dyDescent="0.35">
      <c r="A120" s="27" t="s">
        <v>1636</v>
      </c>
      <c r="B120" s="2">
        <v>10</v>
      </c>
      <c r="C120" s="3">
        <v>380</v>
      </c>
      <c r="D120" s="2">
        <v>98</v>
      </c>
      <c r="E120" s="15">
        <v>2372</v>
      </c>
      <c r="F120" s="15">
        <v>1957</v>
      </c>
      <c r="G120" s="15">
        <v>1558</v>
      </c>
      <c r="H120" s="8">
        <v>60</v>
      </c>
      <c r="I120" s="36">
        <v>82234.048200000005</v>
      </c>
      <c r="J120" s="37">
        <v>84637.548200000005</v>
      </c>
      <c r="K120" s="36">
        <v>84965.298200000005</v>
      </c>
      <c r="L120" s="37">
        <v>87368.798200000005</v>
      </c>
      <c r="M120" s="61"/>
      <c r="N120" s="61"/>
    </row>
    <row r="121" spans="1:14" ht="29.5" thickBot="1" x14ac:dyDescent="0.4">
      <c r="A121" s="26" t="s">
        <v>1637</v>
      </c>
      <c r="B121" s="17">
        <v>11</v>
      </c>
      <c r="C121" s="18">
        <v>420</v>
      </c>
      <c r="D121" s="17">
        <v>98</v>
      </c>
      <c r="E121" s="19">
        <v>2609</v>
      </c>
      <c r="F121" s="19">
        <v>2152</v>
      </c>
      <c r="G121" s="19">
        <v>1714</v>
      </c>
      <c r="H121" s="20">
        <v>66</v>
      </c>
      <c r="I121" s="34">
        <v>89574.686799999996</v>
      </c>
      <c r="J121" s="35">
        <v>91978.186799999996</v>
      </c>
      <c r="K121" s="34">
        <v>92305.936799999996</v>
      </c>
      <c r="L121" s="35">
        <v>94709.436799999996</v>
      </c>
      <c r="M121" s="61"/>
      <c r="N121" s="61"/>
    </row>
    <row r="122" spans="1:14" ht="29" x14ac:dyDescent="0.35">
      <c r="A122" s="27" t="s">
        <v>1638</v>
      </c>
      <c r="B122" s="2">
        <v>12</v>
      </c>
      <c r="C122" s="3">
        <v>460</v>
      </c>
      <c r="D122" s="2">
        <v>98</v>
      </c>
      <c r="E122" s="15">
        <v>2846</v>
      </c>
      <c r="F122" s="15">
        <v>2348</v>
      </c>
      <c r="G122" s="15">
        <v>1870</v>
      </c>
      <c r="H122" s="8">
        <v>72</v>
      </c>
      <c r="I122" s="36">
        <v>96316.056375</v>
      </c>
      <c r="J122" s="37">
        <v>98719.556375</v>
      </c>
      <c r="K122" s="36">
        <v>99047.306375</v>
      </c>
      <c r="L122" s="37">
        <v>101450.806375</v>
      </c>
      <c r="M122" s="61"/>
      <c r="N122" s="61"/>
    </row>
    <row r="123" spans="1:14" ht="29.5" thickBot="1" x14ac:dyDescent="0.4">
      <c r="A123" s="26" t="s">
        <v>1639</v>
      </c>
      <c r="B123" s="17">
        <v>13</v>
      </c>
      <c r="C123" s="18">
        <v>500</v>
      </c>
      <c r="D123" s="17">
        <v>98</v>
      </c>
      <c r="E123" s="19">
        <v>3082</v>
      </c>
      <c r="F123" s="19">
        <v>2543</v>
      </c>
      <c r="G123" s="19">
        <v>2026</v>
      </c>
      <c r="H123" s="20">
        <v>78</v>
      </c>
      <c r="I123" s="34">
        <v>103949.6324625</v>
      </c>
      <c r="J123" s="35">
        <v>106353.1324625</v>
      </c>
      <c r="K123" s="34"/>
      <c r="L123" s="35"/>
      <c r="M123" s="61"/>
      <c r="N123" s="61"/>
    </row>
    <row r="124" spans="1:14" ht="29" x14ac:dyDescent="0.35">
      <c r="A124" s="27" t="s">
        <v>1640</v>
      </c>
      <c r="B124" s="2">
        <v>14</v>
      </c>
      <c r="C124" s="3">
        <v>540</v>
      </c>
      <c r="D124" s="2">
        <v>98</v>
      </c>
      <c r="E124" s="15">
        <v>3319</v>
      </c>
      <c r="F124" s="15">
        <v>2738</v>
      </c>
      <c r="G124" s="15">
        <v>2181</v>
      </c>
      <c r="H124" s="8">
        <v>84</v>
      </c>
      <c r="I124" s="36">
        <v>110160.47857499999</v>
      </c>
      <c r="J124" s="37">
        <v>112563.97857499999</v>
      </c>
      <c r="K124" s="36"/>
      <c r="L124" s="37"/>
      <c r="M124" s="61"/>
      <c r="N124" s="61"/>
    </row>
    <row r="125" spans="1:14" ht="29.5" thickBot="1" x14ac:dyDescent="0.4">
      <c r="A125" s="28" t="s">
        <v>1641</v>
      </c>
      <c r="B125" s="21">
        <v>15</v>
      </c>
      <c r="C125" s="22">
        <v>580</v>
      </c>
      <c r="D125" s="21">
        <v>98</v>
      </c>
      <c r="E125" s="19">
        <v>3556</v>
      </c>
      <c r="F125" s="19">
        <v>2934</v>
      </c>
      <c r="G125" s="19">
        <v>2337</v>
      </c>
      <c r="H125" s="24">
        <v>90</v>
      </c>
      <c r="I125" s="38">
        <v>117370.19197500001</v>
      </c>
      <c r="J125" s="39">
        <v>119773.69197500001</v>
      </c>
      <c r="K125" s="38"/>
      <c r="L125" s="39"/>
      <c r="M125" s="61"/>
      <c r="N125" s="61"/>
    </row>
    <row r="126" spans="1:14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4"/>
      <c r="L126" s="54"/>
      <c r="M126" s="61"/>
      <c r="N126" s="61"/>
    </row>
    <row r="127" spans="1:14" x14ac:dyDescent="0.35">
      <c r="A127" s="25" t="s">
        <v>1642</v>
      </c>
      <c r="B127" s="13">
        <v>4</v>
      </c>
      <c r="C127" s="14">
        <v>140</v>
      </c>
      <c r="D127" s="13">
        <v>98</v>
      </c>
      <c r="E127" s="15">
        <v>1039</v>
      </c>
      <c r="F127" s="15">
        <v>857</v>
      </c>
      <c r="G127" s="15">
        <v>683</v>
      </c>
      <c r="H127" s="16">
        <v>27</v>
      </c>
      <c r="I127" s="32">
        <v>42555.469687499994</v>
      </c>
      <c r="J127" s="33">
        <v>44958.969687499994</v>
      </c>
      <c r="K127" s="32">
        <v>45286.719687499994</v>
      </c>
      <c r="L127" s="33">
        <v>47690.219687499994</v>
      </c>
      <c r="M127" s="61"/>
      <c r="N127" s="61"/>
    </row>
    <row r="128" spans="1:14" ht="15" thickBot="1" x14ac:dyDescent="0.4">
      <c r="A128" s="26" t="s">
        <v>1643</v>
      </c>
      <c r="B128" s="17">
        <v>5</v>
      </c>
      <c r="C128" s="18">
        <v>180</v>
      </c>
      <c r="D128" s="17">
        <v>98</v>
      </c>
      <c r="E128" s="19">
        <v>1298</v>
      </c>
      <c r="F128" s="19">
        <v>1071</v>
      </c>
      <c r="G128" s="19">
        <v>853</v>
      </c>
      <c r="H128" s="20">
        <v>34</v>
      </c>
      <c r="I128" s="34">
        <v>50614.569062499999</v>
      </c>
      <c r="J128" s="35">
        <v>53018.069062499999</v>
      </c>
      <c r="K128" s="34">
        <v>53345.819062499999</v>
      </c>
      <c r="L128" s="35">
        <v>55749.319062499999</v>
      </c>
      <c r="M128" s="61"/>
      <c r="N128" s="61"/>
    </row>
    <row r="129" spans="1:14" x14ac:dyDescent="0.35">
      <c r="A129" s="27" t="s">
        <v>1644</v>
      </c>
      <c r="B129" s="2">
        <v>6</v>
      </c>
      <c r="C129" s="3">
        <v>220</v>
      </c>
      <c r="D129" s="2">
        <v>98</v>
      </c>
      <c r="E129" s="15">
        <v>1558</v>
      </c>
      <c r="F129" s="15">
        <v>1285</v>
      </c>
      <c r="G129" s="15">
        <v>1024</v>
      </c>
      <c r="H129" s="8">
        <v>40</v>
      </c>
      <c r="I129" s="36">
        <v>58692.3501875</v>
      </c>
      <c r="J129" s="37">
        <v>61095.8501875</v>
      </c>
      <c r="K129" s="36">
        <v>61423.6001875</v>
      </c>
      <c r="L129" s="37">
        <v>63827.100187499993</v>
      </c>
      <c r="M129" s="61"/>
      <c r="N129" s="61"/>
    </row>
    <row r="130" spans="1:14" ht="15" thickBot="1" x14ac:dyDescent="0.4">
      <c r="A130" s="26" t="s">
        <v>1645</v>
      </c>
      <c r="B130" s="17">
        <v>7</v>
      </c>
      <c r="C130" s="18">
        <v>260</v>
      </c>
      <c r="D130" s="17">
        <v>98</v>
      </c>
      <c r="E130" s="19">
        <v>1817</v>
      </c>
      <c r="F130" s="19">
        <v>1499</v>
      </c>
      <c r="G130" s="19">
        <v>1194</v>
      </c>
      <c r="H130" s="20">
        <v>47</v>
      </c>
      <c r="I130" s="34">
        <v>66788.294125</v>
      </c>
      <c r="J130" s="35">
        <v>69191.794125</v>
      </c>
      <c r="K130" s="34">
        <v>69519.544125</v>
      </c>
      <c r="L130" s="35">
        <v>71923.044125</v>
      </c>
      <c r="M130" s="61"/>
      <c r="N130" s="61"/>
    </row>
    <row r="131" spans="1:14" x14ac:dyDescent="0.35">
      <c r="A131" s="27" t="s">
        <v>1646</v>
      </c>
      <c r="B131" s="2">
        <v>8</v>
      </c>
      <c r="C131" s="3">
        <v>300</v>
      </c>
      <c r="D131" s="2">
        <v>98</v>
      </c>
      <c r="E131" s="15">
        <v>2076</v>
      </c>
      <c r="F131" s="15">
        <v>1713</v>
      </c>
      <c r="G131" s="15">
        <v>1364</v>
      </c>
      <c r="H131" s="8">
        <v>53</v>
      </c>
      <c r="I131" s="36">
        <v>74895.654687499991</v>
      </c>
      <c r="J131" s="37">
        <v>77299.154687499991</v>
      </c>
      <c r="K131" s="36">
        <v>77626.904687499991</v>
      </c>
      <c r="L131" s="37">
        <v>80030.404687499991</v>
      </c>
      <c r="M131" s="61"/>
      <c r="N131" s="61"/>
    </row>
    <row r="132" spans="1:14" ht="15" thickBot="1" x14ac:dyDescent="0.4">
      <c r="A132" s="26" t="s">
        <v>1647</v>
      </c>
      <c r="B132" s="17">
        <v>9</v>
      </c>
      <c r="C132" s="18">
        <v>340</v>
      </c>
      <c r="D132" s="17">
        <v>98</v>
      </c>
      <c r="E132" s="19">
        <v>2335</v>
      </c>
      <c r="F132" s="19">
        <v>1926</v>
      </c>
      <c r="G132" s="19">
        <v>1534</v>
      </c>
      <c r="H132" s="20">
        <v>59</v>
      </c>
      <c r="I132" s="34">
        <v>83022.21593749999</v>
      </c>
      <c r="J132" s="35">
        <v>85425.71593749999</v>
      </c>
      <c r="K132" s="34">
        <v>85753.46593749999</v>
      </c>
      <c r="L132" s="35">
        <v>88156.96593749999</v>
      </c>
      <c r="M132" s="61"/>
      <c r="N132" s="61"/>
    </row>
    <row r="133" spans="1:14" ht="29" x14ac:dyDescent="0.35">
      <c r="A133" s="27" t="s">
        <v>1648</v>
      </c>
      <c r="B133" s="2">
        <v>10</v>
      </c>
      <c r="C133" s="3">
        <v>380</v>
      </c>
      <c r="D133" s="2">
        <v>98</v>
      </c>
      <c r="E133" s="15">
        <v>2594</v>
      </c>
      <c r="F133" s="15">
        <v>2140</v>
      </c>
      <c r="G133" s="15">
        <v>1705</v>
      </c>
      <c r="H133" s="8">
        <v>66</v>
      </c>
      <c r="I133" s="36">
        <v>90211.395799999998</v>
      </c>
      <c r="J133" s="37">
        <v>92614.895799999998</v>
      </c>
      <c r="K133" s="36">
        <v>92942.645799999998</v>
      </c>
      <c r="L133" s="37">
        <v>95346.145799999998</v>
      </c>
      <c r="M133" s="61"/>
      <c r="N133" s="61"/>
    </row>
    <row r="134" spans="1:14" ht="29.5" thickBot="1" x14ac:dyDescent="0.4">
      <c r="A134" s="26" t="s">
        <v>1649</v>
      </c>
      <c r="B134" s="17">
        <v>11</v>
      </c>
      <c r="C134" s="18">
        <v>420</v>
      </c>
      <c r="D134" s="17">
        <v>98</v>
      </c>
      <c r="E134" s="19">
        <v>2854</v>
      </c>
      <c r="F134" s="19">
        <v>2354</v>
      </c>
      <c r="G134" s="19">
        <v>1875</v>
      </c>
      <c r="H134" s="20">
        <v>72</v>
      </c>
      <c r="I134" s="34">
        <v>98285.790175000002</v>
      </c>
      <c r="J134" s="35">
        <v>100689.290175</v>
      </c>
      <c r="K134" s="34">
        <v>101017.040175</v>
      </c>
      <c r="L134" s="35">
        <v>103420.540175</v>
      </c>
      <c r="M134" s="61"/>
      <c r="N134" s="61"/>
    </row>
    <row r="135" spans="1:14" ht="29" x14ac:dyDescent="0.35">
      <c r="A135" s="27" t="s">
        <v>1650</v>
      </c>
      <c r="B135" s="2">
        <v>12</v>
      </c>
      <c r="C135" s="3">
        <v>460</v>
      </c>
      <c r="D135" s="2">
        <v>98</v>
      </c>
      <c r="E135" s="15">
        <v>3113</v>
      </c>
      <c r="F135" s="15">
        <v>2568</v>
      </c>
      <c r="G135" s="15">
        <v>2045</v>
      </c>
      <c r="H135" s="8">
        <v>79</v>
      </c>
      <c r="I135" s="36">
        <v>105703.01575625</v>
      </c>
      <c r="J135" s="37">
        <v>108106.51575625</v>
      </c>
      <c r="K135" s="36">
        <v>108434.26575625</v>
      </c>
      <c r="L135" s="37">
        <v>110837.76575625</v>
      </c>
      <c r="M135" s="61"/>
      <c r="N135" s="61"/>
    </row>
    <row r="136" spans="1:14" ht="29.5" thickBot="1" x14ac:dyDescent="0.4">
      <c r="A136" s="26" t="s">
        <v>1651</v>
      </c>
      <c r="B136" s="17">
        <v>13</v>
      </c>
      <c r="C136" s="18">
        <v>500</v>
      </c>
      <c r="D136" s="17">
        <v>98</v>
      </c>
      <c r="E136" s="19">
        <v>3372</v>
      </c>
      <c r="F136" s="19">
        <v>2782</v>
      </c>
      <c r="G136" s="19">
        <v>2216</v>
      </c>
      <c r="H136" s="20">
        <v>85</v>
      </c>
      <c r="I136" s="34">
        <v>113850.9108</v>
      </c>
      <c r="J136" s="35">
        <v>116254.4108</v>
      </c>
      <c r="K136" s="34"/>
      <c r="L136" s="35"/>
      <c r="M136" s="61"/>
      <c r="N136" s="61"/>
    </row>
    <row r="137" spans="1:14" ht="29" x14ac:dyDescent="0.35">
      <c r="A137" s="27" t="s">
        <v>1652</v>
      </c>
      <c r="B137" s="2">
        <v>14</v>
      </c>
      <c r="C137" s="3">
        <v>540</v>
      </c>
      <c r="D137" s="2">
        <v>98</v>
      </c>
      <c r="E137" s="15">
        <v>3631</v>
      </c>
      <c r="F137" s="15">
        <v>2996</v>
      </c>
      <c r="G137" s="15">
        <v>2386</v>
      </c>
      <c r="H137" s="8">
        <v>92</v>
      </c>
      <c r="I137" s="36">
        <v>121052.266575</v>
      </c>
      <c r="J137" s="37">
        <v>123455.766575</v>
      </c>
      <c r="K137" s="36"/>
      <c r="L137" s="37"/>
      <c r="M137" s="61"/>
      <c r="N137" s="61"/>
    </row>
    <row r="138" spans="1:14" ht="29.5" thickBot="1" x14ac:dyDescent="0.4">
      <c r="A138" s="28" t="s">
        <v>1653</v>
      </c>
      <c r="B138" s="21">
        <v>15</v>
      </c>
      <c r="C138" s="22">
        <v>580</v>
      </c>
      <c r="D138" s="21">
        <v>98</v>
      </c>
      <c r="E138" s="19">
        <v>3890</v>
      </c>
      <c r="F138" s="19">
        <v>3209</v>
      </c>
      <c r="G138" s="19">
        <v>2556</v>
      </c>
      <c r="H138" s="24">
        <v>98</v>
      </c>
      <c r="I138" s="38">
        <v>129402.46803749999</v>
      </c>
      <c r="J138" s="39">
        <v>131805.96803749999</v>
      </c>
      <c r="K138" s="38"/>
      <c r="L138" s="39"/>
      <c r="M138" s="61"/>
      <c r="N138" s="61"/>
    </row>
    <row r="139" spans="1:14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49"/>
      <c r="L139" s="49"/>
      <c r="M139" s="61"/>
      <c r="N139" s="61"/>
    </row>
    <row r="140" spans="1:14" x14ac:dyDescent="0.35">
      <c r="A140" s="25" t="s">
        <v>1654</v>
      </c>
      <c r="B140" s="13">
        <v>4</v>
      </c>
      <c r="C140" s="14">
        <v>140</v>
      </c>
      <c r="D140" s="13">
        <v>98</v>
      </c>
      <c r="E140" s="15">
        <v>1128</v>
      </c>
      <c r="F140" s="15">
        <v>931</v>
      </c>
      <c r="G140" s="15">
        <v>741</v>
      </c>
      <c r="H140" s="16">
        <v>29</v>
      </c>
      <c r="I140" s="32">
        <v>46197.892</v>
      </c>
      <c r="J140" s="33">
        <v>48601.392</v>
      </c>
      <c r="K140" s="32">
        <v>48929.142</v>
      </c>
      <c r="L140" s="33">
        <v>51332.642</v>
      </c>
      <c r="M140" s="61"/>
      <c r="N140" s="61"/>
    </row>
    <row r="141" spans="1:14" ht="15" thickBot="1" x14ac:dyDescent="0.4">
      <c r="A141" s="26" t="s">
        <v>1655</v>
      </c>
      <c r="B141" s="17">
        <v>5</v>
      </c>
      <c r="C141" s="18">
        <v>180</v>
      </c>
      <c r="D141" s="17">
        <v>98</v>
      </c>
      <c r="E141" s="19">
        <v>1410</v>
      </c>
      <c r="F141" s="19">
        <v>1163</v>
      </c>
      <c r="G141" s="19">
        <v>926</v>
      </c>
      <c r="H141" s="20">
        <v>36</v>
      </c>
      <c r="I141" s="34">
        <v>54989.731124999998</v>
      </c>
      <c r="J141" s="35">
        <v>57393.231124999998</v>
      </c>
      <c r="K141" s="34">
        <v>57720.981124999998</v>
      </c>
      <c r="L141" s="35">
        <v>60124.481124999998</v>
      </c>
      <c r="M141" s="61"/>
      <c r="N141" s="61"/>
    </row>
    <row r="142" spans="1:14" x14ac:dyDescent="0.35">
      <c r="A142" s="27" t="s">
        <v>1656</v>
      </c>
      <c r="B142" s="2">
        <v>6</v>
      </c>
      <c r="C142" s="3">
        <v>220</v>
      </c>
      <c r="D142" s="2">
        <v>98</v>
      </c>
      <c r="E142" s="15">
        <v>1691</v>
      </c>
      <c r="F142" s="15">
        <v>1395</v>
      </c>
      <c r="G142" s="15">
        <v>1111</v>
      </c>
      <c r="H142" s="8">
        <v>43</v>
      </c>
      <c r="I142" s="36">
        <v>63803.365624999999</v>
      </c>
      <c r="J142" s="37">
        <v>66206.865624999991</v>
      </c>
      <c r="K142" s="36">
        <v>66534.615624999991</v>
      </c>
      <c r="L142" s="37">
        <v>68938.115624999991</v>
      </c>
      <c r="M142" s="61"/>
      <c r="N142" s="61"/>
    </row>
    <row r="143" spans="1:14" ht="15" thickBot="1" x14ac:dyDescent="0.4">
      <c r="A143" s="26" t="s">
        <v>1657</v>
      </c>
      <c r="B143" s="17">
        <v>7</v>
      </c>
      <c r="C143" s="18">
        <v>260</v>
      </c>
      <c r="D143" s="17">
        <v>98</v>
      </c>
      <c r="E143" s="19">
        <v>1973</v>
      </c>
      <c r="F143" s="19">
        <v>1627</v>
      </c>
      <c r="G143" s="19">
        <v>1296</v>
      </c>
      <c r="H143" s="20">
        <v>50</v>
      </c>
      <c r="I143" s="34">
        <v>72628.416749999989</v>
      </c>
      <c r="J143" s="35">
        <v>75031.916749999989</v>
      </c>
      <c r="K143" s="34">
        <v>75359.666749999989</v>
      </c>
      <c r="L143" s="35">
        <v>77763.166749999989</v>
      </c>
      <c r="M143" s="61"/>
      <c r="N143" s="61"/>
    </row>
    <row r="144" spans="1:14" x14ac:dyDescent="0.35">
      <c r="A144" s="27" t="s">
        <v>1658</v>
      </c>
      <c r="B144" s="2">
        <v>8</v>
      </c>
      <c r="C144" s="3">
        <v>300</v>
      </c>
      <c r="D144" s="2">
        <v>98</v>
      </c>
      <c r="E144" s="15">
        <v>2254</v>
      </c>
      <c r="F144" s="15">
        <v>1860</v>
      </c>
      <c r="G144" s="15">
        <v>1481</v>
      </c>
      <c r="H144" s="8">
        <v>57</v>
      </c>
      <c r="I144" s="36">
        <v>81478.376874999987</v>
      </c>
      <c r="J144" s="37">
        <v>83881.876874999987</v>
      </c>
      <c r="K144" s="36">
        <v>84209.626874999987</v>
      </c>
      <c r="L144" s="37">
        <v>86613.126874999987</v>
      </c>
      <c r="M144" s="61"/>
      <c r="N144" s="61"/>
    </row>
    <row r="145" spans="1:14" ht="15" thickBot="1" x14ac:dyDescent="0.4">
      <c r="A145" s="26" t="s">
        <v>1659</v>
      </c>
      <c r="B145" s="17">
        <v>9</v>
      </c>
      <c r="C145" s="18">
        <v>340</v>
      </c>
      <c r="D145" s="17">
        <v>98</v>
      </c>
      <c r="E145" s="19">
        <v>2535</v>
      </c>
      <c r="F145" s="19">
        <v>2092</v>
      </c>
      <c r="G145" s="19">
        <v>1666</v>
      </c>
      <c r="H145" s="20">
        <v>64</v>
      </c>
      <c r="I145" s="34">
        <v>90343.90512499999</v>
      </c>
      <c r="J145" s="35">
        <v>92747.40512499999</v>
      </c>
      <c r="K145" s="34">
        <v>93075.15512499999</v>
      </c>
      <c r="L145" s="35">
        <v>95478.65512499999</v>
      </c>
      <c r="M145" s="61"/>
      <c r="N145" s="61"/>
    </row>
    <row r="146" spans="1:14" ht="29" x14ac:dyDescent="0.35">
      <c r="A146" s="27" t="s">
        <v>1660</v>
      </c>
      <c r="B146" s="2">
        <v>10</v>
      </c>
      <c r="C146" s="3">
        <v>380</v>
      </c>
      <c r="D146" s="2">
        <v>98</v>
      </c>
      <c r="E146" s="15">
        <v>2817</v>
      </c>
      <c r="F146" s="15">
        <v>2324</v>
      </c>
      <c r="G146" s="15">
        <v>1851</v>
      </c>
      <c r="H146" s="8">
        <v>71</v>
      </c>
      <c r="I146" s="36">
        <v>98188.743399999992</v>
      </c>
      <c r="J146" s="37">
        <v>100592.24339999999</v>
      </c>
      <c r="K146" s="36">
        <v>100919.99339999999</v>
      </c>
      <c r="L146" s="37">
        <v>103323.49339999999</v>
      </c>
      <c r="M146" s="61"/>
      <c r="N146" s="61"/>
    </row>
    <row r="147" spans="1:14" ht="29.5" thickBot="1" x14ac:dyDescent="0.4">
      <c r="A147" s="26" t="s">
        <v>1661</v>
      </c>
      <c r="B147" s="17">
        <v>11</v>
      </c>
      <c r="C147" s="18">
        <v>420</v>
      </c>
      <c r="D147" s="17">
        <v>98</v>
      </c>
      <c r="E147" s="19">
        <v>3098</v>
      </c>
      <c r="F147" s="19">
        <v>2556</v>
      </c>
      <c r="G147" s="19">
        <v>2036</v>
      </c>
      <c r="H147" s="20">
        <v>78</v>
      </c>
      <c r="I147" s="34">
        <v>106996.89354999998</v>
      </c>
      <c r="J147" s="35">
        <v>109400.39354999998</v>
      </c>
      <c r="K147" s="34">
        <v>109728.14354999998</v>
      </c>
      <c r="L147" s="35">
        <v>112131.64354999998</v>
      </c>
      <c r="M147" s="61"/>
      <c r="N147" s="61"/>
    </row>
    <row r="148" spans="1:14" ht="29" x14ac:dyDescent="0.35">
      <c r="A148" s="27" t="s">
        <v>1662</v>
      </c>
      <c r="B148" s="2">
        <v>12</v>
      </c>
      <c r="C148" s="3">
        <v>460</v>
      </c>
      <c r="D148" s="2">
        <v>98</v>
      </c>
      <c r="E148" s="15">
        <v>3380</v>
      </c>
      <c r="F148" s="15">
        <v>2788</v>
      </c>
      <c r="G148" s="15">
        <v>2221</v>
      </c>
      <c r="H148" s="8">
        <v>85</v>
      </c>
      <c r="I148" s="36">
        <v>115089.97513749999</v>
      </c>
      <c r="J148" s="37">
        <v>117493.47513749999</v>
      </c>
      <c r="K148" s="36">
        <v>117821.22513749999</v>
      </c>
      <c r="L148" s="37">
        <v>120224.72513749999</v>
      </c>
      <c r="M148" s="61"/>
      <c r="N148" s="61"/>
    </row>
    <row r="149" spans="1:14" ht="29.5" thickBot="1" x14ac:dyDescent="0.4">
      <c r="A149" s="26" t="s">
        <v>1663</v>
      </c>
      <c r="B149" s="17">
        <v>13</v>
      </c>
      <c r="C149" s="18">
        <v>500</v>
      </c>
      <c r="D149" s="17">
        <v>98</v>
      </c>
      <c r="E149" s="19">
        <v>3661</v>
      </c>
      <c r="F149" s="19">
        <v>3021</v>
      </c>
      <c r="G149" s="19">
        <v>2406</v>
      </c>
      <c r="H149" s="20">
        <v>92</v>
      </c>
      <c r="I149" s="34">
        <v>123752.1891375</v>
      </c>
      <c r="J149" s="35">
        <v>126155.6891375</v>
      </c>
      <c r="K149" s="34"/>
      <c r="L149" s="35"/>
      <c r="M149" s="61"/>
      <c r="N149" s="61"/>
    </row>
    <row r="150" spans="1:14" ht="29" x14ac:dyDescent="0.35">
      <c r="A150" s="27" t="s">
        <v>1664</v>
      </c>
      <c r="B150" s="2">
        <v>14</v>
      </c>
      <c r="C150" s="3">
        <v>540</v>
      </c>
      <c r="D150" s="2">
        <v>98</v>
      </c>
      <c r="E150" s="15">
        <v>3943</v>
      </c>
      <c r="F150" s="15">
        <v>3253</v>
      </c>
      <c r="G150" s="15">
        <v>2591</v>
      </c>
      <c r="H150" s="8">
        <v>99</v>
      </c>
      <c r="I150" s="36">
        <v>131944.05457500002</v>
      </c>
      <c r="J150" s="37">
        <v>134347.55457500002</v>
      </c>
      <c r="K150" s="36"/>
      <c r="L150" s="37"/>
      <c r="M150" s="61"/>
      <c r="N150" s="61"/>
    </row>
    <row r="151" spans="1:14" ht="29.5" thickBot="1" x14ac:dyDescent="0.4">
      <c r="A151" s="28" t="s">
        <v>1665</v>
      </c>
      <c r="B151" s="21">
        <v>15</v>
      </c>
      <c r="C151" s="22">
        <v>580</v>
      </c>
      <c r="D151" s="21">
        <v>98</v>
      </c>
      <c r="E151" s="19">
        <v>4224</v>
      </c>
      <c r="F151" s="19">
        <v>3485</v>
      </c>
      <c r="G151" s="19">
        <v>2776</v>
      </c>
      <c r="H151" s="24">
        <v>106</v>
      </c>
      <c r="I151" s="38">
        <v>141434.74410000001</v>
      </c>
      <c r="J151" s="39">
        <v>143838.24410000001</v>
      </c>
      <c r="K151" s="38"/>
      <c r="L151" s="39"/>
      <c r="M151" s="61"/>
      <c r="N151" s="61"/>
    </row>
  </sheetData>
  <mergeCells count="4">
    <mergeCell ref="A3:E3"/>
    <mergeCell ref="A5:D5"/>
    <mergeCell ref="A1:J1"/>
    <mergeCell ref="A7:L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A551-FE8C-4BFE-B769-7F90A5E0146C}">
  <sheetPr>
    <tabColor theme="6" tint="0.79998168889431442"/>
  </sheetPr>
  <dimension ref="A1:J151"/>
  <sheetViews>
    <sheetView workbookViewId="0">
      <selection activeCell="E2" sqref="E1:G1048576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0" ht="73" customHeight="1" x14ac:dyDescent="0.5">
      <c r="A1" s="68" t="s">
        <v>429</v>
      </c>
      <c r="B1" s="67"/>
      <c r="C1" s="67"/>
      <c r="D1" s="67"/>
      <c r="E1" s="67"/>
      <c r="F1" s="67"/>
      <c r="G1" s="67"/>
      <c r="H1" s="67"/>
      <c r="I1" s="1"/>
    </row>
    <row r="2" spans="1:10" x14ac:dyDescent="0.35">
      <c r="A2" s="1"/>
      <c r="B2" s="1"/>
      <c r="C2" s="1"/>
      <c r="D2" s="1"/>
      <c r="E2" s="1"/>
      <c r="F2" s="1"/>
      <c r="G2" s="1"/>
      <c r="H2" s="7"/>
      <c r="I2" s="29"/>
      <c r="J2" s="53"/>
    </row>
    <row r="3" spans="1:10" ht="18.5" customHeight="1" x14ac:dyDescent="0.45">
      <c r="A3" s="72" t="s">
        <v>1533</v>
      </c>
      <c r="B3" s="72"/>
      <c r="C3" s="73"/>
      <c r="D3" s="73"/>
      <c r="E3" s="73"/>
      <c r="F3" s="48"/>
      <c r="G3" s="48"/>
      <c r="H3" s="7"/>
      <c r="I3" s="29"/>
    </row>
    <row r="4" spans="1:10" x14ac:dyDescent="0.35">
      <c r="A4" s="1"/>
      <c r="B4" s="1"/>
      <c r="C4" s="1"/>
      <c r="D4" s="1"/>
      <c r="E4" s="1"/>
      <c r="F4" s="1"/>
      <c r="G4" s="1"/>
      <c r="H4" s="7"/>
      <c r="I4" s="29"/>
    </row>
    <row r="5" spans="1:10" ht="18.5" customHeight="1" x14ac:dyDescent="0.45">
      <c r="A5" s="69" t="s">
        <v>4</v>
      </c>
      <c r="B5" s="69"/>
      <c r="C5" s="69"/>
      <c r="D5" s="69"/>
      <c r="E5" s="1"/>
      <c r="F5" s="1"/>
      <c r="G5" s="1"/>
      <c r="H5" s="7"/>
      <c r="I5" s="29"/>
    </row>
    <row r="6" spans="1:10" x14ac:dyDescent="0.35">
      <c r="A6" s="1"/>
      <c r="B6" s="1"/>
      <c r="C6" s="1"/>
      <c r="D6" s="1"/>
      <c r="E6" s="1"/>
      <c r="F6" s="1"/>
      <c r="G6" s="1"/>
      <c r="H6" s="7"/>
      <c r="I6" s="29"/>
    </row>
    <row r="7" spans="1:10" ht="1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29"/>
    </row>
    <row r="8" spans="1:10" ht="87.5" thickBot="1" x14ac:dyDescent="0.4">
      <c r="A8" s="9" t="s">
        <v>0</v>
      </c>
      <c r="B8" s="10" t="s">
        <v>1399</v>
      </c>
      <c r="C8" s="10" t="s">
        <v>15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</row>
    <row r="9" spans="1:10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</row>
    <row r="10" spans="1:10" x14ac:dyDescent="0.35">
      <c r="A10" s="25" t="s">
        <v>1799</v>
      </c>
      <c r="B10" s="13">
        <v>4</v>
      </c>
      <c r="C10" s="13">
        <v>190</v>
      </c>
      <c r="D10" s="13">
        <v>78</v>
      </c>
      <c r="E10" s="97">
        <v>248.7184</v>
      </c>
      <c r="F10" s="97">
        <v>205.19100650109195</v>
      </c>
      <c r="G10" s="97">
        <v>163.43314072739747</v>
      </c>
      <c r="H10" s="15">
        <v>7.8742000000000001</v>
      </c>
      <c r="I10" s="32">
        <v>15206.9445</v>
      </c>
      <c r="J10" s="33">
        <v>17610.444499999998</v>
      </c>
    </row>
    <row r="11" spans="1:10" ht="15" thickBot="1" x14ac:dyDescent="0.4">
      <c r="A11" s="26" t="s">
        <v>1800</v>
      </c>
      <c r="B11" s="17">
        <v>5</v>
      </c>
      <c r="C11" s="17">
        <v>240</v>
      </c>
      <c r="D11" s="17">
        <v>78</v>
      </c>
      <c r="E11" s="98">
        <v>309.41399999999999</v>
      </c>
      <c r="F11" s="98">
        <v>255.26446811144194</v>
      </c>
      <c r="G11" s="98">
        <v>203.31628783808097</v>
      </c>
      <c r="H11" s="19">
        <v>9.4471999999999987</v>
      </c>
      <c r="I11" s="34">
        <v>17202.778125000001</v>
      </c>
      <c r="J11" s="35">
        <v>19606.278125000001</v>
      </c>
    </row>
    <row r="12" spans="1:10" x14ac:dyDescent="0.35">
      <c r="A12" s="27" t="s">
        <v>1801</v>
      </c>
      <c r="B12" s="2">
        <v>6</v>
      </c>
      <c r="C12" s="13">
        <v>290</v>
      </c>
      <c r="D12" s="13">
        <v>78</v>
      </c>
      <c r="E12" s="98">
        <v>370.1096</v>
      </c>
      <c r="F12" s="98">
        <v>305.33792972179197</v>
      </c>
      <c r="G12" s="98">
        <v>243.19943494876449</v>
      </c>
      <c r="H12" s="15">
        <v>11.020199999999999</v>
      </c>
      <c r="I12" s="36">
        <v>19203.801124999994</v>
      </c>
      <c r="J12" s="37">
        <v>21607.301124999994</v>
      </c>
    </row>
    <row r="13" spans="1:10" ht="15" thickBot="1" x14ac:dyDescent="0.4">
      <c r="A13" s="26" t="s">
        <v>1802</v>
      </c>
      <c r="B13" s="17">
        <v>7</v>
      </c>
      <c r="C13" s="17">
        <v>340</v>
      </c>
      <c r="D13" s="17">
        <v>78</v>
      </c>
      <c r="E13" s="98">
        <v>430.80520000000001</v>
      </c>
      <c r="F13" s="98">
        <v>355.41139133214193</v>
      </c>
      <c r="G13" s="98">
        <v>283.08258205944804</v>
      </c>
      <c r="H13" s="19">
        <v>12.5932</v>
      </c>
      <c r="I13" s="34">
        <v>21206.899874999996</v>
      </c>
      <c r="J13" s="35">
        <v>23610.399874999996</v>
      </c>
    </row>
    <row r="14" spans="1:10" x14ac:dyDescent="0.35">
      <c r="A14" s="27" t="s">
        <v>1803</v>
      </c>
      <c r="B14" s="2">
        <v>8</v>
      </c>
      <c r="C14" s="13">
        <v>390</v>
      </c>
      <c r="D14" s="13">
        <v>78</v>
      </c>
      <c r="E14" s="98">
        <v>491.50079999999997</v>
      </c>
      <c r="F14" s="98">
        <v>405.4848529424919</v>
      </c>
      <c r="G14" s="98">
        <v>322.96572917013151</v>
      </c>
      <c r="H14" s="15">
        <v>14.1662</v>
      </c>
      <c r="I14" s="36">
        <v>23216.225875</v>
      </c>
      <c r="J14" s="37">
        <v>25619.725875</v>
      </c>
    </row>
    <row r="15" spans="1:10" ht="15" thickBot="1" x14ac:dyDescent="0.4">
      <c r="A15" s="26" t="s">
        <v>1804</v>
      </c>
      <c r="B15" s="17">
        <v>9</v>
      </c>
      <c r="C15" s="17">
        <v>440</v>
      </c>
      <c r="D15" s="17">
        <v>78</v>
      </c>
      <c r="E15" s="98">
        <v>552.19639999999993</v>
      </c>
      <c r="F15" s="98">
        <v>455.55831455284192</v>
      </c>
      <c r="G15" s="98">
        <v>362.84887628081503</v>
      </c>
      <c r="H15" s="19">
        <v>15.7392</v>
      </c>
      <c r="I15" s="34">
        <v>25228.665499999996</v>
      </c>
      <c r="J15" s="35">
        <v>27632.165499999996</v>
      </c>
    </row>
    <row r="16" spans="1:10" x14ac:dyDescent="0.35">
      <c r="A16" s="27" t="s">
        <v>1805</v>
      </c>
      <c r="B16" s="2">
        <v>10</v>
      </c>
      <c r="C16" s="13">
        <v>490</v>
      </c>
      <c r="D16" s="13">
        <v>78</v>
      </c>
      <c r="E16" s="98">
        <v>612.89199999999994</v>
      </c>
      <c r="F16" s="98">
        <v>505.631776163192</v>
      </c>
      <c r="G16" s="98">
        <v>402.73202339149861</v>
      </c>
      <c r="H16" s="15">
        <v>17.312200000000004</v>
      </c>
      <c r="I16" s="36">
        <v>26959.491399999995</v>
      </c>
      <c r="J16" s="37">
        <v>29362.991399999995</v>
      </c>
    </row>
    <row r="17" spans="1:10" ht="15" thickBot="1" x14ac:dyDescent="0.4">
      <c r="A17" s="26" t="s">
        <v>1806</v>
      </c>
      <c r="B17" s="17">
        <v>11</v>
      </c>
      <c r="C17" s="17">
        <v>540</v>
      </c>
      <c r="D17" s="17">
        <v>78</v>
      </c>
      <c r="E17" s="98">
        <v>673.58759999999984</v>
      </c>
      <c r="F17" s="98">
        <v>555.70523777354185</v>
      </c>
      <c r="G17" s="98">
        <v>442.61517050218202</v>
      </c>
      <c r="H17" s="19">
        <v>18.885200000000005</v>
      </c>
      <c r="I17" s="34">
        <v>28956.909149999999</v>
      </c>
      <c r="J17" s="35">
        <v>31360.409149999999</v>
      </c>
    </row>
    <row r="18" spans="1:10" x14ac:dyDescent="0.35">
      <c r="A18" s="27" t="s">
        <v>1807</v>
      </c>
      <c r="B18" s="2">
        <v>12</v>
      </c>
      <c r="C18" s="13">
        <v>590</v>
      </c>
      <c r="D18" s="13">
        <v>78</v>
      </c>
      <c r="E18" s="98">
        <v>734.28319999999997</v>
      </c>
      <c r="F18" s="98">
        <v>605.77869938389199</v>
      </c>
      <c r="G18" s="98">
        <v>482.49831761286555</v>
      </c>
      <c r="H18" s="15">
        <v>20.458200000000005</v>
      </c>
      <c r="I18" s="36">
        <v>30767.203499999996</v>
      </c>
      <c r="J18" s="37">
        <v>33170.703499999996</v>
      </c>
    </row>
    <row r="19" spans="1:10" ht="15" thickBot="1" x14ac:dyDescent="0.4">
      <c r="A19" s="26" t="s">
        <v>1409</v>
      </c>
      <c r="B19" s="17">
        <v>13</v>
      </c>
      <c r="C19" s="17">
        <v>640</v>
      </c>
      <c r="D19" s="17">
        <v>78</v>
      </c>
      <c r="E19" s="98">
        <v>794.97880000000009</v>
      </c>
      <c r="F19" s="98">
        <v>655.85216099424201</v>
      </c>
      <c r="G19" s="98">
        <v>522.38146472354913</v>
      </c>
      <c r="H19" s="19">
        <v>22.031200000000005</v>
      </c>
      <c r="I19" s="34">
        <v>32731.523962499999</v>
      </c>
      <c r="J19" s="35">
        <v>35135.023962499996</v>
      </c>
    </row>
    <row r="20" spans="1:10" x14ac:dyDescent="0.35">
      <c r="A20" s="27" t="s">
        <v>1808</v>
      </c>
      <c r="B20" s="2">
        <v>14</v>
      </c>
      <c r="C20" s="13">
        <v>690</v>
      </c>
      <c r="D20" s="13">
        <v>78</v>
      </c>
      <c r="E20" s="98">
        <v>855.67439999999999</v>
      </c>
      <c r="F20" s="98">
        <v>705.92562260459204</v>
      </c>
      <c r="G20" s="98">
        <v>562.2646118342326</v>
      </c>
      <c r="H20" s="15">
        <v>23.604200000000006</v>
      </c>
      <c r="I20" s="36">
        <v>34708.430025000001</v>
      </c>
      <c r="J20" s="37">
        <v>37111.930025000001</v>
      </c>
    </row>
    <row r="21" spans="1:10" ht="15" thickBot="1" x14ac:dyDescent="0.4">
      <c r="A21" s="28" t="s">
        <v>1809</v>
      </c>
      <c r="B21" s="21">
        <v>15</v>
      </c>
      <c r="C21" s="17">
        <v>740</v>
      </c>
      <c r="D21" s="17">
        <v>78</v>
      </c>
      <c r="E21" s="98">
        <v>916.36999999999989</v>
      </c>
      <c r="F21" s="98">
        <v>755.99908421494183</v>
      </c>
      <c r="G21" s="98">
        <v>602.14775894491618</v>
      </c>
      <c r="H21" s="19">
        <v>25.177200000000006</v>
      </c>
      <c r="I21" s="38">
        <v>37002.614474999995</v>
      </c>
      <c r="J21" s="39">
        <v>39406.114474999995</v>
      </c>
    </row>
    <row r="22" spans="1:10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35">
      <c r="A23" s="25" t="s">
        <v>1810</v>
      </c>
      <c r="B23" s="13">
        <v>4</v>
      </c>
      <c r="C23" s="13">
        <v>190</v>
      </c>
      <c r="D23" s="13">
        <v>78</v>
      </c>
      <c r="E23" s="15">
        <v>337.75840000000005</v>
      </c>
      <c r="F23" s="15">
        <v>278.64840739647099</v>
      </c>
      <c r="G23" s="15">
        <v>221.94142499734889</v>
      </c>
      <c r="H23" s="15">
        <v>10.078199999999999</v>
      </c>
      <c r="I23" s="32">
        <v>16986.900124999996</v>
      </c>
      <c r="J23" s="33">
        <v>19390.400125</v>
      </c>
    </row>
    <row r="24" spans="1:10" ht="15" thickBot="1" x14ac:dyDescent="0.4">
      <c r="A24" s="26" t="s">
        <v>1811</v>
      </c>
      <c r="B24" s="17">
        <v>5</v>
      </c>
      <c r="C24" s="17">
        <v>240</v>
      </c>
      <c r="D24" s="17">
        <v>78</v>
      </c>
      <c r="E24" s="19">
        <v>420.71399999999994</v>
      </c>
      <c r="F24" s="19">
        <v>347.08621923066562</v>
      </c>
      <c r="G24" s="19">
        <v>276.45164317552019</v>
      </c>
      <c r="H24" s="19">
        <v>12.202199999999999</v>
      </c>
      <c r="I24" s="34">
        <v>19462.231999999996</v>
      </c>
      <c r="J24" s="35">
        <v>21865.731999999996</v>
      </c>
    </row>
    <row r="25" spans="1:10" x14ac:dyDescent="0.35">
      <c r="A25" s="27" t="s">
        <v>1812</v>
      </c>
      <c r="B25" s="2">
        <v>6</v>
      </c>
      <c r="C25" s="13">
        <v>290</v>
      </c>
      <c r="D25" s="13">
        <v>78</v>
      </c>
      <c r="E25" s="15">
        <v>503.66960000000006</v>
      </c>
      <c r="F25" s="15">
        <v>415.52403106486048</v>
      </c>
      <c r="G25" s="15">
        <v>330.96186135369157</v>
      </c>
      <c r="H25" s="15">
        <v>14.326199999999998</v>
      </c>
      <c r="I25" s="36">
        <v>21942.753249999998</v>
      </c>
      <c r="J25" s="37">
        <v>24346.253249999998</v>
      </c>
    </row>
    <row r="26" spans="1:10" ht="15" thickBot="1" x14ac:dyDescent="0.4">
      <c r="A26" s="26" t="s">
        <v>1813</v>
      </c>
      <c r="B26" s="17">
        <v>7</v>
      </c>
      <c r="C26" s="17">
        <v>340</v>
      </c>
      <c r="D26" s="17">
        <v>78</v>
      </c>
      <c r="E26" s="19">
        <v>586.62520000000006</v>
      </c>
      <c r="F26" s="19">
        <v>483.96184289905523</v>
      </c>
      <c r="G26" s="19">
        <v>385.47207953186296</v>
      </c>
      <c r="H26" s="19">
        <v>16.450200000000002</v>
      </c>
      <c r="I26" s="34">
        <v>24417.047249999996</v>
      </c>
      <c r="J26" s="35">
        <v>26820.547249999996</v>
      </c>
    </row>
    <row r="27" spans="1:10" x14ac:dyDescent="0.35">
      <c r="A27" s="27" t="s">
        <v>1814</v>
      </c>
      <c r="B27" s="2">
        <v>8</v>
      </c>
      <c r="C27" s="13">
        <v>390</v>
      </c>
      <c r="D27" s="13">
        <v>78</v>
      </c>
      <c r="E27" s="15">
        <v>669.58080000000007</v>
      </c>
      <c r="F27" s="15">
        <v>552.39965473325003</v>
      </c>
      <c r="G27" s="15">
        <v>439.98229771003435</v>
      </c>
      <c r="H27" s="15">
        <v>18.574200000000005</v>
      </c>
      <c r="I27" s="36">
        <v>26919.363874999995</v>
      </c>
      <c r="J27" s="37">
        <v>29322.863874999995</v>
      </c>
    </row>
    <row r="28" spans="1:10" ht="15" thickBot="1" x14ac:dyDescent="0.4">
      <c r="A28" s="26" t="s">
        <v>1815</v>
      </c>
      <c r="B28" s="17">
        <v>9</v>
      </c>
      <c r="C28" s="17">
        <v>440</v>
      </c>
      <c r="D28" s="17">
        <v>78</v>
      </c>
      <c r="E28" s="19">
        <v>752.53639999999984</v>
      </c>
      <c r="F28" s="19">
        <v>620.83746656744449</v>
      </c>
      <c r="G28" s="19">
        <v>494.49251588820556</v>
      </c>
      <c r="H28" s="19">
        <v>20.698200000000003</v>
      </c>
      <c r="I28" s="34">
        <v>29414.415374999993</v>
      </c>
      <c r="J28" s="35">
        <v>31817.915374999993</v>
      </c>
    </row>
    <row r="29" spans="1:10" x14ac:dyDescent="0.35">
      <c r="A29" s="27" t="s">
        <v>1816</v>
      </c>
      <c r="B29" s="2">
        <v>10</v>
      </c>
      <c r="C29" s="13">
        <v>490</v>
      </c>
      <c r="D29" s="13">
        <v>78</v>
      </c>
      <c r="E29" s="15">
        <v>835.49199999999996</v>
      </c>
      <c r="F29" s="15">
        <v>689.27527840163953</v>
      </c>
      <c r="G29" s="15">
        <v>549.002734066377</v>
      </c>
      <c r="H29" s="15">
        <v>22.822200000000006</v>
      </c>
      <c r="I29" s="36">
        <v>31579.739449999997</v>
      </c>
      <c r="J29" s="37">
        <v>33983.239449999994</v>
      </c>
    </row>
    <row r="30" spans="1:10" ht="15" thickBot="1" x14ac:dyDescent="0.4">
      <c r="A30" s="26" t="s">
        <v>1817</v>
      </c>
      <c r="B30" s="17">
        <v>11</v>
      </c>
      <c r="C30" s="17">
        <v>540</v>
      </c>
      <c r="D30" s="17">
        <v>78</v>
      </c>
      <c r="E30" s="19">
        <v>918.44760000000019</v>
      </c>
      <c r="F30" s="19">
        <v>757.71309023583433</v>
      </c>
      <c r="G30" s="19">
        <v>603.5129522445485</v>
      </c>
      <c r="H30" s="19">
        <v>24.946200000000005</v>
      </c>
      <c r="I30" s="34">
        <v>34059.823699999994</v>
      </c>
      <c r="J30" s="35">
        <v>36463.323699999994</v>
      </c>
    </row>
    <row r="31" spans="1:10" x14ac:dyDescent="0.35">
      <c r="A31" s="27" t="s">
        <v>1818</v>
      </c>
      <c r="B31" s="2">
        <v>12</v>
      </c>
      <c r="C31" s="13">
        <v>590</v>
      </c>
      <c r="D31" s="13">
        <v>78</v>
      </c>
      <c r="E31" s="15">
        <v>1001.4032000000002</v>
      </c>
      <c r="F31" s="15">
        <v>826.15090207002902</v>
      </c>
      <c r="G31" s="15">
        <v>658.02317042271989</v>
      </c>
      <c r="H31" s="15">
        <v>27.0702</v>
      </c>
      <c r="I31" s="36">
        <v>36317.966574999999</v>
      </c>
      <c r="J31" s="37">
        <v>38721.466574999999</v>
      </c>
    </row>
    <row r="32" spans="1:10" ht="15" thickBot="1" x14ac:dyDescent="0.4">
      <c r="A32" s="26" t="s">
        <v>1819</v>
      </c>
      <c r="B32" s="17">
        <v>13</v>
      </c>
      <c r="C32" s="17">
        <v>640</v>
      </c>
      <c r="D32" s="17">
        <v>78</v>
      </c>
      <c r="E32" s="19">
        <v>1084.3587999999997</v>
      </c>
      <c r="F32" s="19">
        <v>894.58871390422348</v>
      </c>
      <c r="G32" s="19">
        <v>712.53338860089093</v>
      </c>
      <c r="H32" s="19">
        <v>29.194200000000006</v>
      </c>
      <c r="I32" s="34">
        <v>38801.202687499994</v>
      </c>
      <c r="J32" s="35">
        <v>41204.702687499994</v>
      </c>
    </row>
    <row r="33" spans="1:10" x14ac:dyDescent="0.35">
      <c r="A33" s="27" t="s">
        <v>1820</v>
      </c>
      <c r="B33" s="2">
        <v>14</v>
      </c>
      <c r="C33" s="13">
        <v>690</v>
      </c>
      <c r="D33" s="13">
        <v>78</v>
      </c>
      <c r="E33" s="15">
        <v>1167.3144000000002</v>
      </c>
      <c r="F33" s="15">
        <v>963.02652573841863</v>
      </c>
      <c r="G33" s="15">
        <v>767.04360677906254</v>
      </c>
      <c r="H33" s="15">
        <v>31.318200000000004</v>
      </c>
      <c r="I33" s="36">
        <v>40970.192099999993</v>
      </c>
      <c r="J33" s="37">
        <v>43373.692099999993</v>
      </c>
    </row>
    <row r="34" spans="1:10" ht="15" thickBot="1" x14ac:dyDescent="0.4">
      <c r="A34" s="28" t="s">
        <v>1821</v>
      </c>
      <c r="B34" s="21">
        <v>15</v>
      </c>
      <c r="C34" s="17">
        <v>740</v>
      </c>
      <c r="D34" s="17">
        <v>78</v>
      </c>
      <c r="E34" s="19">
        <v>1250.27</v>
      </c>
      <c r="F34" s="19">
        <v>1031.4643375726132</v>
      </c>
      <c r="G34" s="19">
        <v>821.55382495723381</v>
      </c>
      <c r="H34" s="19">
        <v>33.442200000000007</v>
      </c>
      <c r="I34" s="38">
        <v>43492.982175000005</v>
      </c>
      <c r="J34" s="39">
        <v>45896.482175000005</v>
      </c>
    </row>
    <row r="35" spans="1:10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35">
      <c r="A36" s="25" t="s">
        <v>1822</v>
      </c>
      <c r="B36" s="13">
        <v>4</v>
      </c>
      <c r="C36" s="13">
        <v>190</v>
      </c>
      <c r="D36" s="13">
        <v>78</v>
      </c>
      <c r="E36" s="98">
        <v>426.79840000000002</v>
      </c>
      <c r="F36" s="98">
        <v>352.10580829184994</v>
      </c>
      <c r="G36" s="98">
        <v>280.44970926730025</v>
      </c>
      <c r="H36" s="15">
        <v>12.2822</v>
      </c>
      <c r="I36" s="32">
        <v>18400.485874999998</v>
      </c>
      <c r="J36" s="33">
        <v>20803.985874999998</v>
      </c>
    </row>
    <row r="37" spans="1:10" ht="15" thickBot="1" x14ac:dyDescent="0.4">
      <c r="A37" s="26" t="s">
        <v>1823</v>
      </c>
      <c r="B37" s="17">
        <v>5</v>
      </c>
      <c r="C37" s="17">
        <v>240</v>
      </c>
      <c r="D37" s="17">
        <v>78</v>
      </c>
      <c r="E37" s="98">
        <v>532.01400000000001</v>
      </c>
      <c r="F37" s="98">
        <v>438.90797034988935</v>
      </c>
      <c r="G37" s="98">
        <v>349.58699851295944</v>
      </c>
      <c r="H37" s="19">
        <v>14.9572</v>
      </c>
      <c r="I37" s="34">
        <v>21231.808874999999</v>
      </c>
      <c r="J37" s="35">
        <v>23635.308874999999</v>
      </c>
    </row>
    <row r="38" spans="1:10" x14ac:dyDescent="0.35">
      <c r="A38" s="27" t="s">
        <v>1824</v>
      </c>
      <c r="B38" s="2">
        <v>6</v>
      </c>
      <c r="C38" s="13">
        <v>290</v>
      </c>
      <c r="D38" s="13">
        <v>78</v>
      </c>
      <c r="E38" s="97">
        <v>637.2296</v>
      </c>
      <c r="F38" s="97">
        <v>525.71013240792888</v>
      </c>
      <c r="G38" s="97">
        <v>418.72428775861857</v>
      </c>
      <c r="H38" s="15">
        <v>17.632200000000005</v>
      </c>
      <c r="I38" s="36">
        <v>24068.321250000001</v>
      </c>
      <c r="J38" s="37">
        <v>26471.821250000001</v>
      </c>
    </row>
    <row r="39" spans="1:10" ht="15" thickBot="1" x14ac:dyDescent="0.4">
      <c r="A39" s="26" t="s">
        <v>1825</v>
      </c>
      <c r="B39" s="17">
        <v>7</v>
      </c>
      <c r="C39" s="17">
        <v>340</v>
      </c>
      <c r="D39" s="17">
        <v>78</v>
      </c>
      <c r="E39" s="98">
        <v>742.4452</v>
      </c>
      <c r="F39" s="98">
        <v>612.51229446596847</v>
      </c>
      <c r="G39" s="98">
        <v>487.86157700427782</v>
      </c>
      <c r="H39" s="19">
        <v>20.307200000000005</v>
      </c>
      <c r="I39" s="34">
        <v>26911.060874999999</v>
      </c>
      <c r="J39" s="35">
        <v>29314.560874999999</v>
      </c>
    </row>
    <row r="40" spans="1:10" x14ac:dyDescent="0.35">
      <c r="A40" s="27" t="s">
        <v>1826</v>
      </c>
      <c r="B40" s="2">
        <v>8</v>
      </c>
      <c r="C40" s="13">
        <v>390</v>
      </c>
      <c r="D40" s="13">
        <v>78</v>
      </c>
      <c r="E40" s="98">
        <v>847.66080000000011</v>
      </c>
      <c r="F40" s="98">
        <v>699.31445652400805</v>
      </c>
      <c r="G40" s="98">
        <v>556.99886624993712</v>
      </c>
      <c r="H40" s="15">
        <v>22.982200000000006</v>
      </c>
      <c r="I40" s="36">
        <v>29758.989874999996</v>
      </c>
      <c r="J40" s="37">
        <v>32162.489874999992</v>
      </c>
    </row>
    <row r="41" spans="1:10" ht="15" thickBot="1" x14ac:dyDescent="0.4">
      <c r="A41" s="26" t="s">
        <v>1827</v>
      </c>
      <c r="B41" s="17">
        <v>9</v>
      </c>
      <c r="C41" s="17">
        <v>440</v>
      </c>
      <c r="D41" s="17">
        <v>78</v>
      </c>
      <c r="E41" s="98">
        <v>952.87640000000022</v>
      </c>
      <c r="F41" s="98">
        <v>786.11661858204752</v>
      </c>
      <c r="G41" s="98">
        <v>626.13615549559631</v>
      </c>
      <c r="H41" s="19">
        <v>25.657200000000007</v>
      </c>
      <c r="I41" s="34">
        <v>32614.184000000001</v>
      </c>
      <c r="J41" s="35">
        <v>35017.684000000001</v>
      </c>
    </row>
    <row r="42" spans="1:10" x14ac:dyDescent="0.35">
      <c r="A42" s="27" t="s">
        <v>1828</v>
      </c>
      <c r="B42" s="2">
        <v>10</v>
      </c>
      <c r="C42" s="13">
        <v>490</v>
      </c>
      <c r="D42" s="13">
        <v>78</v>
      </c>
      <c r="E42" s="98">
        <v>1058.0919999999999</v>
      </c>
      <c r="F42" s="98">
        <v>872.91878064008677</v>
      </c>
      <c r="G42" s="98">
        <v>695.27344474125528</v>
      </c>
      <c r="H42" s="15">
        <v>28.332200000000007</v>
      </c>
      <c r="I42" s="36">
        <v>35102.177949999998</v>
      </c>
      <c r="J42" s="37">
        <v>37505.677949999998</v>
      </c>
    </row>
    <row r="43" spans="1:10" ht="15" thickBot="1" x14ac:dyDescent="0.4">
      <c r="A43" s="26" t="s">
        <v>1829</v>
      </c>
      <c r="B43" s="17">
        <v>11</v>
      </c>
      <c r="C43" s="17">
        <v>540</v>
      </c>
      <c r="D43" s="17">
        <v>78</v>
      </c>
      <c r="E43" s="98">
        <v>1163.3075999999999</v>
      </c>
      <c r="F43" s="98">
        <v>959.72094269812624</v>
      </c>
      <c r="G43" s="98">
        <v>764.41073398691447</v>
      </c>
      <c r="H43" s="19">
        <v>31.007200000000008</v>
      </c>
      <c r="I43" s="34">
        <v>37938.613850000002</v>
      </c>
      <c r="J43" s="35">
        <v>40342.113850000002</v>
      </c>
    </row>
    <row r="44" spans="1:10" x14ac:dyDescent="0.35">
      <c r="A44" s="27" t="s">
        <v>1830</v>
      </c>
      <c r="B44" s="2">
        <v>12</v>
      </c>
      <c r="C44" s="13">
        <v>590</v>
      </c>
      <c r="D44" s="13">
        <v>78</v>
      </c>
      <c r="E44" s="98">
        <v>1268.5232000000001</v>
      </c>
      <c r="F44" s="98">
        <v>1046.523104756166</v>
      </c>
      <c r="G44" s="98">
        <v>833.54802323257388</v>
      </c>
      <c r="H44" s="15">
        <v>33.682200000000002</v>
      </c>
      <c r="I44" s="36">
        <v>40523.4306125</v>
      </c>
      <c r="J44" s="37">
        <v>42926.9306125</v>
      </c>
    </row>
    <row r="45" spans="1:10" ht="15" thickBot="1" x14ac:dyDescent="0.4">
      <c r="A45" s="26" t="s">
        <v>1831</v>
      </c>
      <c r="B45" s="17">
        <v>13</v>
      </c>
      <c r="C45" s="17">
        <v>640</v>
      </c>
      <c r="D45" s="17">
        <v>78</v>
      </c>
      <c r="E45" s="98">
        <v>1373.7387999999999</v>
      </c>
      <c r="F45" s="98">
        <v>1133.3252668142054</v>
      </c>
      <c r="G45" s="98">
        <v>902.68531247823307</v>
      </c>
      <c r="H45" s="19">
        <v>36.357200000000006</v>
      </c>
      <c r="I45" s="34">
        <v>43311.07</v>
      </c>
      <c r="J45" s="35">
        <v>45714.57</v>
      </c>
    </row>
    <row r="46" spans="1:10" x14ac:dyDescent="0.35">
      <c r="A46" s="27" t="s">
        <v>1832</v>
      </c>
      <c r="B46" s="2">
        <v>14</v>
      </c>
      <c r="C46" s="13">
        <v>690</v>
      </c>
      <c r="D46" s="13">
        <v>78</v>
      </c>
      <c r="E46" s="98">
        <v>1478.9544000000001</v>
      </c>
      <c r="F46" s="98">
        <v>1220.127428872245</v>
      </c>
      <c r="G46" s="98">
        <v>971.82260172389238</v>
      </c>
      <c r="H46" s="15">
        <v>39.032200000000003</v>
      </c>
      <c r="I46" s="36">
        <v>45851.176200000002</v>
      </c>
      <c r="J46" s="37">
        <v>48254.676200000002</v>
      </c>
    </row>
    <row r="47" spans="1:10" ht="15" thickBot="1" x14ac:dyDescent="0.4">
      <c r="A47" s="28" t="s">
        <v>1833</v>
      </c>
      <c r="B47" s="21">
        <v>15</v>
      </c>
      <c r="C47" s="17">
        <v>740</v>
      </c>
      <c r="D47" s="17">
        <v>78</v>
      </c>
      <c r="E47" s="98">
        <v>1584.1699999999998</v>
      </c>
      <c r="F47" s="98">
        <v>1306.9295909302843</v>
      </c>
      <c r="G47" s="98">
        <v>1040.9598909695515</v>
      </c>
      <c r="H47" s="19">
        <v>41.707200000000007</v>
      </c>
      <c r="I47" s="38">
        <v>48801.712800000001</v>
      </c>
      <c r="J47" s="39">
        <v>51205.212800000001</v>
      </c>
    </row>
    <row r="48" spans="1:10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35">
      <c r="A49" s="25" t="s">
        <v>1834</v>
      </c>
      <c r="B49" s="13">
        <v>4</v>
      </c>
      <c r="C49" s="13">
        <v>190</v>
      </c>
      <c r="D49" s="13">
        <v>78</v>
      </c>
      <c r="E49" s="15">
        <v>515.83839999999998</v>
      </c>
      <c r="F49" s="15">
        <v>425.56320918722889</v>
      </c>
      <c r="G49" s="15">
        <v>338.95799353725158</v>
      </c>
      <c r="H49" s="15">
        <v>14.486199999999998</v>
      </c>
      <c r="I49" s="32">
        <v>20819.772499999999</v>
      </c>
      <c r="J49" s="33">
        <v>23223.272499999999</v>
      </c>
    </row>
    <row r="50" spans="1:10" ht="15" thickBot="1" x14ac:dyDescent="0.4">
      <c r="A50" s="26" t="s">
        <v>1835</v>
      </c>
      <c r="B50" s="17">
        <v>5</v>
      </c>
      <c r="C50" s="17">
        <v>240</v>
      </c>
      <c r="D50" s="17">
        <v>78</v>
      </c>
      <c r="E50" s="19">
        <v>643.31399999999996</v>
      </c>
      <c r="F50" s="19">
        <v>530.72972146911309</v>
      </c>
      <c r="G50" s="19">
        <v>422.72235385039858</v>
      </c>
      <c r="H50" s="19">
        <v>17.712200000000003</v>
      </c>
      <c r="I50" s="34">
        <v>24258.252374999996</v>
      </c>
      <c r="J50" s="35">
        <v>26661.752374999996</v>
      </c>
    </row>
    <row r="51" spans="1:10" x14ac:dyDescent="0.35">
      <c r="A51" s="27" t="s">
        <v>1836</v>
      </c>
      <c r="B51" s="2">
        <v>6</v>
      </c>
      <c r="C51" s="13">
        <v>290</v>
      </c>
      <c r="D51" s="13">
        <v>78</v>
      </c>
      <c r="E51" s="15">
        <v>770.78959999999995</v>
      </c>
      <c r="F51" s="15">
        <v>635.89623375099734</v>
      </c>
      <c r="G51" s="15">
        <v>506.48671416354563</v>
      </c>
      <c r="H51" s="15">
        <v>20.938200000000002</v>
      </c>
      <c r="I51" s="36">
        <v>27702.959499999997</v>
      </c>
      <c r="J51" s="37">
        <v>30106.459499999997</v>
      </c>
    </row>
    <row r="52" spans="1:10" ht="15" thickBot="1" x14ac:dyDescent="0.4">
      <c r="A52" s="26" t="s">
        <v>1837</v>
      </c>
      <c r="B52" s="17">
        <v>7</v>
      </c>
      <c r="C52" s="17">
        <v>340</v>
      </c>
      <c r="D52" s="17">
        <v>78</v>
      </c>
      <c r="E52" s="19">
        <v>898.26520000000005</v>
      </c>
      <c r="F52" s="19">
        <v>741.06274603288171</v>
      </c>
      <c r="G52" s="19">
        <v>590.25107447669279</v>
      </c>
      <c r="H52" s="19">
        <v>24.164200000000005</v>
      </c>
      <c r="I52" s="34">
        <v>31200.598249999999</v>
      </c>
      <c r="J52" s="35">
        <v>33604.098249999995</v>
      </c>
    </row>
    <row r="53" spans="1:10" x14ac:dyDescent="0.35">
      <c r="A53" s="27" t="s">
        <v>1838</v>
      </c>
      <c r="B53" s="2">
        <v>8</v>
      </c>
      <c r="C53" s="13">
        <v>390</v>
      </c>
      <c r="D53" s="13">
        <v>78</v>
      </c>
      <c r="E53" s="15">
        <v>1025.7407999999998</v>
      </c>
      <c r="F53" s="15">
        <v>846.22925831476584</v>
      </c>
      <c r="G53" s="15">
        <v>674.01543478983967</v>
      </c>
      <c r="H53" s="15">
        <v>27.390200000000004</v>
      </c>
      <c r="I53" s="36">
        <v>34616.244874999997</v>
      </c>
      <c r="J53" s="37">
        <v>37019.744874999997</v>
      </c>
    </row>
    <row r="54" spans="1:10" ht="15" thickBot="1" x14ac:dyDescent="0.4">
      <c r="A54" s="26" t="s">
        <v>1839</v>
      </c>
      <c r="B54" s="17">
        <v>9</v>
      </c>
      <c r="C54" s="17">
        <v>440</v>
      </c>
      <c r="D54" s="17">
        <v>78</v>
      </c>
      <c r="E54" s="19">
        <v>1153.2163999999998</v>
      </c>
      <c r="F54" s="19">
        <v>951.39577059664998</v>
      </c>
      <c r="G54" s="19">
        <v>757.77979510298667</v>
      </c>
      <c r="H54" s="19">
        <v>30.616200000000003</v>
      </c>
      <c r="I54" s="34">
        <v>38083.785249999994</v>
      </c>
      <c r="J54" s="35">
        <v>40487.285249999994</v>
      </c>
    </row>
    <row r="55" spans="1:10" x14ac:dyDescent="0.35">
      <c r="A55" s="27" t="s">
        <v>1840</v>
      </c>
      <c r="B55" s="2">
        <v>10</v>
      </c>
      <c r="C55" s="13">
        <v>490</v>
      </c>
      <c r="D55" s="13">
        <v>78</v>
      </c>
      <c r="E55" s="15">
        <v>1280.692</v>
      </c>
      <c r="F55" s="15">
        <v>1056.5622828785345</v>
      </c>
      <c r="G55" s="15">
        <v>841.54415541613378</v>
      </c>
      <c r="H55" s="15">
        <v>33.842199999999998</v>
      </c>
      <c r="I55" s="36">
        <v>41123.185799999999</v>
      </c>
      <c r="J55" s="37">
        <v>43526.685799999999</v>
      </c>
    </row>
    <row r="56" spans="1:10" ht="15" thickBot="1" x14ac:dyDescent="0.4">
      <c r="A56" s="26" t="s">
        <v>1841</v>
      </c>
      <c r="B56" s="17">
        <v>11</v>
      </c>
      <c r="C56" s="17">
        <v>540</v>
      </c>
      <c r="D56" s="17">
        <v>78</v>
      </c>
      <c r="E56" s="19">
        <v>1408.1676</v>
      </c>
      <c r="F56" s="19">
        <v>1161.7287951604187</v>
      </c>
      <c r="G56" s="19">
        <v>925.308515729281</v>
      </c>
      <c r="H56" s="19">
        <v>37.068200000000004</v>
      </c>
      <c r="I56" s="34">
        <v>44567.576099999998</v>
      </c>
      <c r="J56" s="35">
        <v>46971.076099999998</v>
      </c>
    </row>
    <row r="57" spans="1:10" x14ac:dyDescent="0.35">
      <c r="A57" s="27" t="s">
        <v>1842</v>
      </c>
      <c r="B57" s="2">
        <v>12</v>
      </c>
      <c r="C57" s="13">
        <v>590</v>
      </c>
      <c r="D57" s="13">
        <v>78</v>
      </c>
      <c r="E57" s="15">
        <v>1535.6432</v>
      </c>
      <c r="F57" s="15">
        <v>1266.8953074423027</v>
      </c>
      <c r="G57" s="15">
        <v>1009.0728760424279</v>
      </c>
      <c r="H57" s="15">
        <v>40.294200000000004</v>
      </c>
      <c r="I57" s="36">
        <v>47717.767075000003</v>
      </c>
      <c r="J57" s="37">
        <v>50121.267075000003</v>
      </c>
    </row>
    <row r="58" spans="1:10" ht="15" thickBot="1" x14ac:dyDescent="0.4">
      <c r="A58" s="26" t="s">
        <v>1843</v>
      </c>
      <c r="B58" s="17">
        <v>13</v>
      </c>
      <c r="C58" s="17">
        <v>640</v>
      </c>
      <c r="D58" s="17">
        <v>78</v>
      </c>
      <c r="E58" s="19">
        <v>1663.1188</v>
      </c>
      <c r="F58" s="19">
        <v>1372.061819724187</v>
      </c>
      <c r="G58" s="19">
        <v>1092.837236355575</v>
      </c>
      <c r="H58" s="19">
        <v>43.520200000000003</v>
      </c>
      <c r="I58" s="34">
        <v>51097.869212500002</v>
      </c>
      <c r="J58" s="35">
        <v>53501.369212500002</v>
      </c>
    </row>
    <row r="59" spans="1:10" x14ac:dyDescent="0.35">
      <c r="A59" s="27" t="s">
        <v>1844</v>
      </c>
      <c r="B59" s="2">
        <v>14</v>
      </c>
      <c r="C59" s="13">
        <v>690</v>
      </c>
      <c r="D59" s="13">
        <v>78</v>
      </c>
      <c r="E59" s="15">
        <v>1790.5944000000002</v>
      </c>
      <c r="F59" s="15">
        <v>1477.2283320060715</v>
      </c>
      <c r="G59" s="15">
        <v>1176.6015966687223</v>
      </c>
      <c r="H59" s="15">
        <v>46.746200000000002</v>
      </c>
      <c r="I59" s="36">
        <v>54198.837599999999</v>
      </c>
      <c r="J59" s="37">
        <v>56602.337599999999</v>
      </c>
    </row>
    <row r="60" spans="1:10" ht="15" thickBot="1" x14ac:dyDescent="0.4">
      <c r="A60" s="28" t="s">
        <v>1845</v>
      </c>
      <c r="B60" s="21">
        <v>15</v>
      </c>
      <c r="C60" s="17">
        <v>740</v>
      </c>
      <c r="D60" s="17">
        <v>78</v>
      </c>
      <c r="E60" s="19">
        <v>1918.07</v>
      </c>
      <c r="F60" s="19">
        <v>1582.3948442879555</v>
      </c>
      <c r="G60" s="19">
        <v>1260.365956981869</v>
      </c>
      <c r="H60" s="19">
        <v>49.972200000000001</v>
      </c>
      <c r="I60" s="38">
        <v>57796.582125000001</v>
      </c>
      <c r="J60" s="39">
        <v>60200.082125000001</v>
      </c>
    </row>
    <row r="61" spans="1:10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35">
      <c r="A62" s="25" t="s">
        <v>1846</v>
      </c>
      <c r="B62" s="13">
        <v>4</v>
      </c>
      <c r="C62" s="13">
        <v>190</v>
      </c>
      <c r="D62" s="13">
        <v>78</v>
      </c>
      <c r="E62" s="15">
        <v>604.87839999999994</v>
      </c>
      <c r="F62" s="15">
        <v>499.02061008260785</v>
      </c>
      <c r="G62" s="15">
        <v>397.46627780720291</v>
      </c>
      <c r="H62" s="15">
        <v>16.690200000000004</v>
      </c>
      <c r="I62" s="32">
        <v>21560.815249999996</v>
      </c>
      <c r="J62" s="33">
        <v>23964.315249999996</v>
      </c>
    </row>
    <row r="63" spans="1:10" ht="15" thickBot="1" x14ac:dyDescent="0.4">
      <c r="A63" s="26" t="s">
        <v>1847</v>
      </c>
      <c r="B63" s="17">
        <v>5</v>
      </c>
      <c r="C63" s="17">
        <v>240</v>
      </c>
      <c r="D63" s="17">
        <v>78</v>
      </c>
      <c r="E63" s="19">
        <v>754.61399999999992</v>
      </c>
      <c r="F63" s="19">
        <v>622.55147258833676</v>
      </c>
      <c r="G63" s="19">
        <v>495.85770918783777</v>
      </c>
      <c r="H63" s="19">
        <v>20.467200000000005</v>
      </c>
      <c r="I63" s="34">
        <v>25187.150499999996</v>
      </c>
      <c r="J63" s="35">
        <v>27590.650499999996</v>
      </c>
    </row>
    <row r="64" spans="1:10" x14ac:dyDescent="0.35">
      <c r="A64" s="27" t="s">
        <v>1848</v>
      </c>
      <c r="B64" s="2">
        <v>6</v>
      </c>
      <c r="C64" s="13">
        <v>290</v>
      </c>
      <c r="D64" s="13">
        <v>78</v>
      </c>
      <c r="E64" s="15">
        <v>904.34960000000012</v>
      </c>
      <c r="F64" s="15">
        <v>746.08233509406591</v>
      </c>
      <c r="G64" s="15">
        <v>594.24914056847274</v>
      </c>
      <c r="H64" s="15">
        <v>24.244199999999999</v>
      </c>
      <c r="I64" s="36">
        <v>28818.675124999998</v>
      </c>
      <c r="J64" s="37">
        <v>31222.175124999994</v>
      </c>
    </row>
    <row r="65" spans="1:10" ht="15" thickBot="1" x14ac:dyDescent="0.4">
      <c r="A65" s="26" t="s">
        <v>1849</v>
      </c>
      <c r="B65" s="17">
        <v>7</v>
      </c>
      <c r="C65" s="17">
        <v>340</v>
      </c>
      <c r="D65" s="17">
        <v>78</v>
      </c>
      <c r="E65" s="19">
        <v>1054.0852</v>
      </c>
      <c r="F65" s="19">
        <v>869.61319759979483</v>
      </c>
      <c r="G65" s="19">
        <v>692.64057194910765</v>
      </c>
      <c r="H65" s="19">
        <v>28.021200000000004</v>
      </c>
      <c r="I65" s="34">
        <v>32441.896749999996</v>
      </c>
      <c r="J65" s="35">
        <v>34845.39675</v>
      </c>
    </row>
    <row r="66" spans="1:10" x14ac:dyDescent="0.35">
      <c r="A66" s="27" t="s">
        <v>1850</v>
      </c>
      <c r="B66" s="2">
        <v>8</v>
      </c>
      <c r="C66" s="13">
        <v>390</v>
      </c>
      <c r="D66" s="13">
        <v>78</v>
      </c>
      <c r="E66" s="15">
        <v>1203.8208</v>
      </c>
      <c r="F66" s="15">
        <v>993.14406010552386</v>
      </c>
      <c r="G66" s="15">
        <v>791.03200332974245</v>
      </c>
      <c r="H66" s="15">
        <v>31.798200000000005</v>
      </c>
      <c r="I66" s="36">
        <v>36107.671249999992</v>
      </c>
      <c r="J66" s="37">
        <v>38511.171249999992</v>
      </c>
    </row>
    <row r="67" spans="1:10" ht="15" thickBot="1" x14ac:dyDescent="0.4">
      <c r="A67" s="26" t="s">
        <v>1851</v>
      </c>
      <c r="B67" s="17">
        <v>9</v>
      </c>
      <c r="C67" s="17">
        <v>440</v>
      </c>
      <c r="D67" s="17">
        <v>78</v>
      </c>
      <c r="E67" s="19">
        <v>1353.5563999999999</v>
      </c>
      <c r="F67" s="19">
        <v>1116.6749226112529</v>
      </c>
      <c r="G67" s="19">
        <v>889.42343471037736</v>
      </c>
      <c r="H67" s="19">
        <v>35.575200000000002</v>
      </c>
      <c r="I67" s="34">
        <v>39764.104874999997</v>
      </c>
      <c r="J67" s="35">
        <v>42167.604874999997</v>
      </c>
    </row>
    <row r="68" spans="1:10" x14ac:dyDescent="0.35">
      <c r="A68" s="27" t="s">
        <v>1852</v>
      </c>
      <c r="B68" s="2">
        <v>10</v>
      </c>
      <c r="C68" s="13">
        <v>490</v>
      </c>
      <c r="D68" s="13">
        <v>78</v>
      </c>
      <c r="E68" s="15">
        <v>1503.2919999999999</v>
      </c>
      <c r="F68" s="15">
        <v>1240.2057851169816</v>
      </c>
      <c r="G68" s="15">
        <v>987.81486609101216</v>
      </c>
      <c r="H68" s="15">
        <v>39.352200000000003</v>
      </c>
      <c r="I68" s="36">
        <v>42969.641899999995</v>
      </c>
      <c r="J68" s="37">
        <v>45373.141899999995</v>
      </c>
    </row>
    <row r="69" spans="1:10" ht="15" thickBot="1" x14ac:dyDescent="0.4">
      <c r="A69" s="26" t="s">
        <v>1853</v>
      </c>
      <c r="B69" s="17">
        <v>11</v>
      </c>
      <c r="C69" s="17">
        <v>540</v>
      </c>
      <c r="D69" s="17">
        <v>78</v>
      </c>
      <c r="E69" s="19">
        <v>1653.0275999999999</v>
      </c>
      <c r="F69" s="19">
        <v>1363.7366476227107</v>
      </c>
      <c r="G69" s="19">
        <v>1086.2062974716471</v>
      </c>
      <c r="H69" s="19">
        <v>43.129200000000004</v>
      </c>
      <c r="I69" s="34">
        <v>46601.964049999995</v>
      </c>
      <c r="J69" s="35">
        <v>49005.464049999988</v>
      </c>
    </row>
    <row r="70" spans="1:10" x14ac:dyDescent="0.35">
      <c r="A70" s="27" t="s">
        <v>1854</v>
      </c>
      <c r="B70" s="2">
        <v>12</v>
      </c>
      <c r="C70" s="13">
        <v>590</v>
      </c>
      <c r="D70" s="13">
        <v>78</v>
      </c>
      <c r="E70" s="15">
        <v>1802.7632000000001</v>
      </c>
      <c r="F70" s="15">
        <v>1487.2675101284399</v>
      </c>
      <c r="G70" s="15">
        <v>1184.597728852282</v>
      </c>
      <c r="H70" s="15">
        <v>46.906199999999998</v>
      </c>
      <c r="I70" s="36">
        <v>49921.115612499998</v>
      </c>
      <c r="J70" s="37">
        <v>52324.615612499998</v>
      </c>
    </row>
    <row r="71" spans="1:10" ht="15" thickBot="1" x14ac:dyDescent="0.4">
      <c r="A71" s="26" t="s">
        <v>1855</v>
      </c>
      <c r="B71" s="17">
        <v>13</v>
      </c>
      <c r="C71" s="17">
        <v>640</v>
      </c>
      <c r="D71" s="17">
        <v>78</v>
      </c>
      <c r="E71" s="19">
        <v>1952.4987999999998</v>
      </c>
      <c r="F71" s="19">
        <v>1610.7983726341686</v>
      </c>
      <c r="G71" s="19">
        <v>1282.9891602329169</v>
      </c>
      <c r="H71" s="19">
        <v>50.683200000000006</v>
      </c>
      <c r="I71" s="34">
        <v>53483.042524999997</v>
      </c>
      <c r="J71" s="35">
        <v>55886.542524999997</v>
      </c>
    </row>
    <row r="72" spans="1:10" x14ac:dyDescent="0.35">
      <c r="A72" s="27" t="s">
        <v>1856</v>
      </c>
      <c r="B72" s="2">
        <v>14</v>
      </c>
      <c r="C72" s="13">
        <v>690</v>
      </c>
      <c r="D72" s="13">
        <v>78</v>
      </c>
      <c r="E72" s="15">
        <v>2102.2344000000003</v>
      </c>
      <c r="F72" s="15">
        <v>1734.3292351398979</v>
      </c>
      <c r="G72" s="15">
        <v>1381.380591613552</v>
      </c>
      <c r="H72" s="15">
        <v>54.4602</v>
      </c>
      <c r="I72" s="36">
        <v>56759.220600000001</v>
      </c>
      <c r="J72" s="37">
        <v>59162.720600000001</v>
      </c>
    </row>
    <row r="73" spans="1:10" ht="15" thickBot="1" x14ac:dyDescent="0.4">
      <c r="A73" s="28" t="s">
        <v>1857</v>
      </c>
      <c r="B73" s="21">
        <v>15</v>
      </c>
      <c r="C73" s="17">
        <v>740</v>
      </c>
      <c r="D73" s="17">
        <v>78</v>
      </c>
      <c r="E73" s="19">
        <v>2251.9700000000003</v>
      </c>
      <c r="F73" s="19">
        <v>1857.8600976456273</v>
      </c>
      <c r="G73" s="19">
        <v>1479.7720229941872</v>
      </c>
      <c r="H73" s="19">
        <v>58.237200000000009</v>
      </c>
      <c r="I73" s="38">
        <v>60560.170124999997</v>
      </c>
      <c r="J73" s="39">
        <v>62963.670124999997</v>
      </c>
    </row>
    <row r="74" spans="1:10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x14ac:dyDescent="0.35">
      <c r="A75" s="25" t="s">
        <v>1858</v>
      </c>
      <c r="B75" s="13">
        <v>4</v>
      </c>
      <c r="C75" s="13">
        <v>190</v>
      </c>
      <c r="D75" s="13">
        <v>78</v>
      </c>
      <c r="E75" s="15">
        <v>693.91839999999991</v>
      </c>
      <c r="F75" s="15">
        <v>572.47801097798674</v>
      </c>
      <c r="G75" s="15">
        <v>455.9745620771543</v>
      </c>
      <c r="H75" s="15">
        <v>18.894200000000005</v>
      </c>
      <c r="I75" s="32">
        <v>23303.407374999995</v>
      </c>
      <c r="J75" s="33">
        <v>25706.907374999995</v>
      </c>
    </row>
    <row r="76" spans="1:10" ht="15" thickBot="1" x14ac:dyDescent="0.4">
      <c r="A76" s="26" t="s">
        <v>1859</v>
      </c>
      <c r="B76" s="17">
        <v>5</v>
      </c>
      <c r="C76" s="17">
        <v>240</v>
      </c>
      <c r="D76" s="17">
        <v>78</v>
      </c>
      <c r="E76" s="19">
        <v>865.91399999999999</v>
      </c>
      <c r="F76" s="19">
        <v>714.37322370756056</v>
      </c>
      <c r="G76" s="19">
        <v>568.99306452527696</v>
      </c>
      <c r="H76" s="19">
        <v>23.222200000000001</v>
      </c>
      <c r="I76" s="34">
        <v>27367.725875</v>
      </c>
      <c r="J76" s="35">
        <v>29771.225875</v>
      </c>
    </row>
    <row r="77" spans="1:10" x14ac:dyDescent="0.35">
      <c r="A77" s="27" t="s">
        <v>1860</v>
      </c>
      <c r="B77" s="2">
        <v>6</v>
      </c>
      <c r="C77" s="13">
        <v>290</v>
      </c>
      <c r="D77" s="13">
        <v>78</v>
      </c>
      <c r="E77" s="4">
        <v>1037.9096</v>
      </c>
      <c r="F77" s="4">
        <v>856.26843643713426</v>
      </c>
      <c r="G77" s="4">
        <v>682.01156697339968</v>
      </c>
      <c r="H77" s="15">
        <v>27.550200000000004</v>
      </c>
      <c r="I77" s="36">
        <v>31442.423124999998</v>
      </c>
      <c r="J77" s="37">
        <v>33845.923124999994</v>
      </c>
    </row>
    <row r="78" spans="1:10" ht="15" thickBot="1" x14ac:dyDescent="0.4">
      <c r="A78" s="26" t="s">
        <v>1861</v>
      </c>
      <c r="B78" s="17">
        <v>7</v>
      </c>
      <c r="C78" s="17">
        <v>340</v>
      </c>
      <c r="D78" s="17">
        <v>78</v>
      </c>
      <c r="E78" s="19">
        <v>1209.9052000000001</v>
      </c>
      <c r="F78" s="19">
        <v>998.16364916670818</v>
      </c>
      <c r="G78" s="19">
        <v>795.03006942152251</v>
      </c>
      <c r="H78" s="19">
        <v>31.878200000000007</v>
      </c>
      <c r="I78" s="34">
        <v>35583.544374999998</v>
      </c>
      <c r="J78" s="35">
        <v>37987.044374999998</v>
      </c>
    </row>
    <row r="79" spans="1:10" x14ac:dyDescent="0.35">
      <c r="A79" s="27" t="s">
        <v>1862</v>
      </c>
      <c r="B79" s="2">
        <v>8</v>
      </c>
      <c r="C79" s="13">
        <v>390</v>
      </c>
      <c r="D79" s="13">
        <v>78</v>
      </c>
      <c r="E79" s="4">
        <v>1381.9007999999999</v>
      </c>
      <c r="F79" s="4">
        <v>1140.0588618962818</v>
      </c>
      <c r="G79" s="4">
        <v>908.04857186964512</v>
      </c>
      <c r="H79" s="15">
        <v>36.206200000000003</v>
      </c>
      <c r="I79" s="36">
        <v>39610.499374999992</v>
      </c>
      <c r="J79" s="37">
        <v>42013.999374999992</v>
      </c>
    </row>
    <row r="80" spans="1:10" ht="15" thickBot="1" x14ac:dyDescent="0.4">
      <c r="A80" s="26" t="s">
        <v>1863</v>
      </c>
      <c r="B80" s="17">
        <v>9</v>
      </c>
      <c r="C80" s="17">
        <v>440</v>
      </c>
      <c r="D80" s="17">
        <v>78</v>
      </c>
      <c r="E80" s="19">
        <v>1553.8963999999999</v>
      </c>
      <c r="F80" s="19">
        <v>1281.9540746258556</v>
      </c>
      <c r="G80" s="19">
        <v>1021.0670743177678</v>
      </c>
      <c r="H80" s="19">
        <v>40.534200000000006</v>
      </c>
      <c r="I80" s="34">
        <v>43708.029875</v>
      </c>
      <c r="J80" s="35">
        <v>46111.529875</v>
      </c>
    </row>
    <row r="81" spans="1:10" x14ac:dyDescent="0.35">
      <c r="A81" s="27" t="s">
        <v>1864</v>
      </c>
      <c r="B81" s="2">
        <v>10</v>
      </c>
      <c r="C81" s="13">
        <v>490</v>
      </c>
      <c r="D81" s="13">
        <v>78</v>
      </c>
      <c r="E81" s="4">
        <v>1725.8920000000001</v>
      </c>
      <c r="F81" s="4">
        <v>1423.8492873554292</v>
      </c>
      <c r="G81" s="4">
        <v>1134.0855767658907</v>
      </c>
      <c r="H81" s="15">
        <v>44.862200000000001</v>
      </c>
      <c r="I81" s="36">
        <v>47311.586499999998</v>
      </c>
      <c r="J81" s="37">
        <v>49715.086499999998</v>
      </c>
    </row>
    <row r="82" spans="1:10" ht="15" thickBot="1" x14ac:dyDescent="0.4">
      <c r="A82" s="26" t="s">
        <v>1865</v>
      </c>
      <c r="B82" s="17">
        <v>11</v>
      </c>
      <c r="C82" s="17">
        <v>540</v>
      </c>
      <c r="D82" s="17">
        <v>78</v>
      </c>
      <c r="E82" s="19">
        <v>1897.8875999999998</v>
      </c>
      <c r="F82" s="19">
        <v>1565.7445000850028</v>
      </c>
      <c r="G82" s="19">
        <v>1247.1040792140134</v>
      </c>
      <c r="H82" s="19">
        <v>49.190200000000004</v>
      </c>
      <c r="I82" s="34">
        <v>51383.443249999989</v>
      </c>
      <c r="J82" s="35">
        <v>53786.943249999989</v>
      </c>
    </row>
    <row r="83" spans="1:10" x14ac:dyDescent="0.35">
      <c r="A83" s="27" t="s">
        <v>1866</v>
      </c>
      <c r="B83" s="2">
        <v>12</v>
      </c>
      <c r="C83" s="13">
        <v>590</v>
      </c>
      <c r="D83" s="13">
        <v>78</v>
      </c>
      <c r="E83" s="4">
        <v>2069.8832000000002</v>
      </c>
      <c r="F83" s="4">
        <v>1707.6397128145768</v>
      </c>
      <c r="G83" s="4">
        <v>1360.1225816621361</v>
      </c>
      <c r="H83" s="15">
        <v>53.518200000000007</v>
      </c>
      <c r="I83" s="36">
        <v>55124.572937499994</v>
      </c>
      <c r="J83" s="37">
        <v>57528.072937499994</v>
      </c>
    </row>
    <row r="84" spans="1:10" ht="15" thickBot="1" x14ac:dyDescent="0.4">
      <c r="A84" s="26" t="s">
        <v>1867</v>
      </c>
      <c r="B84" s="17">
        <v>13</v>
      </c>
      <c r="C84" s="17">
        <v>640</v>
      </c>
      <c r="D84" s="17">
        <v>78</v>
      </c>
      <c r="E84" s="19">
        <v>2241.8788</v>
      </c>
      <c r="F84" s="19">
        <v>1849.5349255441502</v>
      </c>
      <c r="G84" s="19">
        <v>1473.1410841102588</v>
      </c>
      <c r="H84" s="19">
        <v>57.84620000000001</v>
      </c>
      <c r="I84" s="34">
        <v>59116.546087499999</v>
      </c>
      <c r="J84" s="35">
        <v>61520.046087499999</v>
      </c>
    </row>
    <row r="85" spans="1:10" x14ac:dyDescent="0.35">
      <c r="A85" s="27" t="s">
        <v>1868</v>
      </c>
      <c r="B85" s="2">
        <v>14</v>
      </c>
      <c r="C85" s="13">
        <v>690</v>
      </c>
      <c r="D85" s="13">
        <v>78</v>
      </c>
      <c r="E85" s="4">
        <v>2413.8744000000002</v>
      </c>
      <c r="F85" s="4">
        <v>1991.4301382737242</v>
      </c>
      <c r="G85" s="4">
        <v>1586.1595865583818</v>
      </c>
      <c r="H85" s="15">
        <v>62.174200000000006</v>
      </c>
      <c r="I85" s="36">
        <v>62782.216800000002</v>
      </c>
      <c r="J85" s="37">
        <v>65185.716800000002</v>
      </c>
    </row>
    <row r="86" spans="1:10" ht="15" thickBot="1" x14ac:dyDescent="0.4">
      <c r="A86" s="28" t="s">
        <v>1869</v>
      </c>
      <c r="B86" s="21">
        <v>15</v>
      </c>
      <c r="C86" s="17">
        <v>740</v>
      </c>
      <c r="D86" s="17">
        <v>78</v>
      </c>
      <c r="E86" s="23">
        <v>2585.8700000000003</v>
      </c>
      <c r="F86" s="23">
        <v>2133.3253510032982</v>
      </c>
      <c r="G86" s="23">
        <v>1699.1780890065045</v>
      </c>
      <c r="H86" s="19">
        <v>66.502200000000002</v>
      </c>
      <c r="I86" s="38">
        <v>67033.265399999989</v>
      </c>
      <c r="J86" s="39">
        <v>69436.765399999989</v>
      </c>
    </row>
    <row r="87" spans="1:10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35">
      <c r="A88" s="25" t="s">
        <v>1870</v>
      </c>
      <c r="B88" s="13">
        <v>4</v>
      </c>
      <c r="C88" s="13">
        <v>190</v>
      </c>
      <c r="D88" s="13">
        <v>78</v>
      </c>
      <c r="E88" s="15">
        <v>782.95839999999998</v>
      </c>
      <c r="F88" s="15">
        <v>645.93541187336575</v>
      </c>
      <c r="G88" s="15">
        <v>514.48284634710558</v>
      </c>
      <c r="H88" s="15">
        <v>21.098200000000006</v>
      </c>
      <c r="I88" s="32">
        <v>25799.496749999998</v>
      </c>
      <c r="J88" s="33">
        <v>28202.996749999998</v>
      </c>
    </row>
    <row r="89" spans="1:10" ht="15" thickBot="1" x14ac:dyDescent="0.4">
      <c r="A89" s="26" t="s">
        <v>1871</v>
      </c>
      <c r="B89" s="17">
        <v>5</v>
      </c>
      <c r="C89" s="17">
        <v>240</v>
      </c>
      <c r="D89" s="17">
        <v>78</v>
      </c>
      <c r="E89" s="19">
        <v>977.21399999999994</v>
      </c>
      <c r="F89" s="19">
        <v>806.19497482678423</v>
      </c>
      <c r="G89" s="19">
        <v>642.12841986271621</v>
      </c>
      <c r="H89" s="19">
        <v>25.977200000000003</v>
      </c>
      <c r="I89" s="34">
        <v>30488.615999999995</v>
      </c>
      <c r="J89" s="35">
        <v>32892.115999999995</v>
      </c>
    </row>
    <row r="90" spans="1:10" x14ac:dyDescent="0.35">
      <c r="A90" s="27" t="s">
        <v>1872</v>
      </c>
      <c r="B90" s="2">
        <v>6</v>
      </c>
      <c r="C90" s="13">
        <v>290</v>
      </c>
      <c r="D90" s="13">
        <v>78</v>
      </c>
      <c r="E90" s="15">
        <v>1171.4695999999999</v>
      </c>
      <c r="F90" s="15">
        <v>966.45453778020283</v>
      </c>
      <c r="G90" s="15">
        <v>769.77399337832685</v>
      </c>
      <c r="H90" s="15">
        <v>30.856200000000001</v>
      </c>
      <c r="I90" s="36">
        <v>35187.076124999992</v>
      </c>
      <c r="J90" s="37">
        <v>37590.576124999992</v>
      </c>
    </row>
    <row r="91" spans="1:10" ht="15" thickBot="1" x14ac:dyDescent="0.4">
      <c r="A91" s="26" t="s">
        <v>1873</v>
      </c>
      <c r="B91" s="17">
        <v>7</v>
      </c>
      <c r="C91" s="17">
        <v>340</v>
      </c>
      <c r="D91" s="17">
        <v>78</v>
      </c>
      <c r="E91" s="19">
        <v>1365.7252000000001</v>
      </c>
      <c r="F91" s="19">
        <v>1126.7141007336215</v>
      </c>
      <c r="G91" s="19">
        <v>897.41956689393749</v>
      </c>
      <c r="H91" s="19">
        <v>35.735200000000006</v>
      </c>
      <c r="I91" s="34">
        <v>39921.861874999995</v>
      </c>
      <c r="J91" s="35">
        <v>42325.361874999995</v>
      </c>
    </row>
    <row r="92" spans="1:10" x14ac:dyDescent="0.35">
      <c r="A92" s="27" t="s">
        <v>1874</v>
      </c>
      <c r="B92" s="2">
        <v>8</v>
      </c>
      <c r="C92" s="13">
        <v>390</v>
      </c>
      <c r="D92" s="13">
        <v>78</v>
      </c>
      <c r="E92" s="15">
        <v>1559.9807999999998</v>
      </c>
      <c r="F92" s="15">
        <v>1286.9736636870396</v>
      </c>
      <c r="G92" s="15">
        <v>1025.0651404095479</v>
      </c>
      <c r="H92" s="15">
        <v>40.614200000000004</v>
      </c>
      <c r="I92" s="36">
        <v>44615.132624999998</v>
      </c>
      <c r="J92" s="37">
        <v>47018.632624999998</v>
      </c>
    </row>
    <row r="93" spans="1:10" ht="15" thickBot="1" x14ac:dyDescent="0.4">
      <c r="A93" s="26" t="s">
        <v>1875</v>
      </c>
      <c r="B93" s="17">
        <v>9</v>
      </c>
      <c r="C93" s="17">
        <v>440</v>
      </c>
      <c r="D93" s="17">
        <v>78</v>
      </c>
      <c r="E93" s="19">
        <v>1754.2364000000002</v>
      </c>
      <c r="F93" s="19">
        <v>1447.2332266404585</v>
      </c>
      <c r="G93" s="19">
        <v>1152.7107139251586</v>
      </c>
      <c r="H93" s="19">
        <v>45.493200000000009</v>
      </c>
      <c r="I93" s="34">
        <v>49343.691124999998</v>
      </c>
      <c r="J93" s="35">
        <v>51747.191124999998</v>
      </c>
    </row>
    <row r="94" spans="1:10" x14ac:dyDescent="0.35">
      <c r="A94" s="27" t="s">
        <v>1876</v>
      </c>
      <c r="B94" s="2">
        <v>10</v>
      </c>
      <c r="C94" s="13">
        <v>490</v>
      </c>
      <c r="D94" s="13">
        <v>78</v>
      </c>
      <c r="E94" s="15">
        <v>1948.492</v>
      </c>
      <c r="F94" s="15">
        <v>1607.4927895938768</v>
      </c>
      <c r="G94" s="15">
        <v>1280.3562874407689</v>
      </c>
      <c r="H94" s="15">
        <v>50.372200000000007</v>
      </c>
      <c r="I94" s="36">
        <v>53515.391449999996</v>
      </c>
      <c r="J94" s="37">
        <v>55918.891449999996</v>
      </c>
    </row>
    <row r="95" spans="1:10" ht="15" thickBot="1" x14ac:dyDescent="0.4">
      <c r="A95" s="26" t="s">
        <v>1877</v>
      </c>
      <c r="B95" s="17">
        <v>11</v>
      </c>
      <c r="C95" s="17">
        <v>540</v>
      </c>
      <c r="D95" s="17">
        <v>78</v>
      </c>
      <c r="E95" s="19">
        <v>2142.7475999999997</v>
      </c>
      <c r="F95" s="19">
        <v>1767.7523525472952</v>
      </c>
      <c r="G95" s="19">
        <v>1408.0018609563797</v>
      </c>
      <c r="H95" s="19">
        <v>55.251200000000011</v>
      </c>
      <c r="I95" s="34">
        <v>58213.687699999988</v>
      </c>
      <c r="J95" s="35">
        <v>60617.187699999988</v>
      </c>
    </row>
    <row r="96" spans="1:10" x14ac:dyDescent="0.35">
      <c r="A96" s="27" t="s">
        <v>1878</v>
      </c>
      <c r="B96" s="2">
        <v>12</v>
      </c>
      <c r="C96" s="13">
        <v>590</v>
      </c>
      <c r="D96" s="13">
        <v>78</v>
      </c>
      <c r="E96" s="15">
        <v>2337.0032000000001</v>
      </c>
      <c r="F96" s="15">
        <v>1928.0119155007137</v>
      </c>
      <c r="G96" s="15">
        <v>1535.6474344719904</v>
      </c>
      <c r="H96" s="15">
        <v>60.130200000000002</v>
      </c>
      <c r="I96" s="36">
        <v>62523.206899999997</v>
      </c>
      <c r="J96" s="37">
        <v>64926.706899999997</v>
      </c>
    </row>
    <row r="97" spans="1:10" ht="15" thickBot="1" x14ac:dyDescent="0.4">
      <c r="A97" s="26" t="s">
        <v>1879</v>
      </c>
      <c r="B97" s="17">
        <v>13</v>
      </c>
      <c r="C97" s="17">
        <v>640</v>
      </c>
      <c r="D97" s="17">
        <v>78</v>
      </c>
      <c r="E97" s="19">
        <v>2531.2588000000001</v>
      </c>
      <c r="F97" s="19">
        <v>2088.2714784541326</v>
      </c>
      <c r="G97" s="19">
        <v>1663.293007987601</v>
      </c>
      <c r="H97" s="19">
        <v>65.009199999999993</v>
      </c>
      <c r="I97" s="34">
        <v>67170.975024999992</v>
      </c>
      <c r="J97" s="35">
        <v>69574.475024999992</v>
      </c>
    </row>
    <row r="98" spans="1:10" x14ac:dyDescent="0.35">
      <c r="A98" s="27" t="s">
        <v>1880</v>
      </c>
      <c r="B98" s="2">
        <v>14</v>
      </c>
      <c r="C98" s="13">
        <v>690</v>
      </c>
      <c r="D98" s="13">
        <v>78</v>
      </c>
      <c r="E98" s="15">
        <v>2725.5144</v>
      </c>
      <c r="F98" s="15">
        <v>2248.5310414075511</v>
      </c>
      <c r="G98" s="15">
        <v>1790.9385815032115</v>
      </c>
      <c r="H98" s="15">
        <v>69.888199999999998</v>
      </c>
      <c r="I98" s="36">
        <v>71378.804325000005</v>
      </c>
      <c r="J98" s="37">
        <v>73782.304325000005</v>
      </c>
    </row>
    <row r="99" spans="1:10" ht="15" thickBot="1" x14ac:dyDescent="0.4">
      <c r="A99" s="28" t="s">
        <v>1881</v>
      </c>
      <c r="B99" s="21">
        <v>15</v>
      </c>
      <c r="C99" s="17">
        <v>740</v>
      </c>
      <c r="D99" s="17">
        <v>78</v>
      </c>
      <c r="E99" s="19">
        <v>2919.7699999999995</v>
      </c>
      <c r="F99" s="19">
        <v>2408.7906043609687</v>
      </c>
      <c r="G99" s="19">
        <v>1918.5841550188213</v>
      </c>
      <c r="H99" s="19">
        <v>74.767200000000003</v>
      </c>
      <c r="I99" s="38">
        <v>76257.756375000012</v>
      </c>
      <c r="J99" s="39">
        <v>78661.256375000012</v>
      </c>
    </row>
    <row r="100" spans="1:10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x14ac:dyDescent="0.35">
      <c r="A101" s="25" t="s">
        <v>1882</v>
      </c>
      <c r="B101" s="13">
        <v>4</v>
      </c>
      <c r="C101" s="13">
        <v>190</v>
      </c>
      <c r="D101" s="13">
        <v>78</v>
      </c>
      <c r="E101" s="15">
        <v>871.99840000000006</v>
      </c>
      <c r="F101" s="15">
        <v>719.39281276874488</v>
      </c>
      <c r="G101" s="15">
        <v>572.99113061705714</v>
      </c>
      <c r="H101" s="15">
        <v>23.302200000000003</v>
      </c>
      <c r="I101" s="32">
        <v>31627.164874999995</v>
      </c>
      <c r="J101" s="33">
        <v>34030.664874999995</v>
      </c>
    </row>
    <row r="102" spans="1:10" ht="15" thickBot="1" x14ac:dyDescent="0.4">
      <c r="A102" s="26" t="s">
        <v>1883</v>
      </c>
      <c r="B102" s="17">
        <v>5</v>
      </c>
      <c r="C102" s="17">
        <v>240</v>
      </c>
      <c r="D102" s="17">
        <v>78</v>
      </c>
      <c r="E102" s="19">
        <v>1088.5140000000001</v>
      </c>
      <c r="F102" s="19">
        <v>898.01672594600825</v>
      </c>
      <c r="G102" s="19">
        <v>715.26377520015558</v>
      </c>
      <c r="H102" s="19">
        <v>28.732199999999999</v>
      </c>
      <c r="I102" s="34">
        <v>37489.082874999993</v>
      </c>
      <c r="J102" s="35">
        <v>39892.582874999993</v>
      </c>
    </row>
    <row r="103" spans="1:10" x14ac:dyDescent="0.35">
      <c r="A103" s="27" t="s">
        <v>1884</v>
      </c>
      <c r="B103" s="2">
        <v>6</v>
      </c>
      <c r="C103" s="13">
        <v>290</v>
      </c>
      <c r="D103" s="13">
        <v>78</v>
      </c>
      <c r="E103" s="15">
        <v>1305.0296000000001</v>
      </c>
      <c r="F103" s="15">
        <v>1076.6406391232715</v>
      </c>
      <c r="G103" s="15">
        <v>857.53641978325402</v>
      </c>
      <c r="H103" s="15">
        <v>34.162199999999999</v>
      </c>
      <c r="I103" s="36">
        <v>43362.417499999996</v>
      </c>
      <c r="J103" s="37">
        <v>45765.917499999996</v>
      </c>
    </row>
    <row r="104" spans="1:10" ht="15" thickBot="1" x14ac:dyDescent="0.4">
      <c r="A104" s="26" t="s">
        <v>1885</v>
      </c>
      <c r="B104" s="17">
        <v>7</v>
      </c>
      <c r="C104" s="17">
        <v>340</v>
      </c>
      <c r="D104" s="17">
        <v>78</v>
      </c>
      <c r="E104" s="19">
        <v>1521.5452000000002</v>
      </c>
      <c r="F104" s="19">
        <v>1255.2645523005349</v>
      </c>
      <c r="G104" s="19">
        <v>999.80906436635246</v>
      </c>
      <c r="H104" s="19">
        <v>39.592199999999998</v>
      </c>
      <c r="I104" s="34">
        <v>49255.471749999997</v>
      </c>
      <c r="J104" s="35">
        <v>51658.971749999997</v>
      </c>
    </row>
    <row r="105" spans="1:10" x14ac:dyDescent="0.35">
      <c r="A105" s="27" t="s">
        <v>1886</v>
      </c>
      <c r="B105" s="2">
        <v>8</v>
      </c>
      <c r="C105" s="13">
        <v>390</v>
      </c>
      <c r="D105" s="13">
        <v>78</v>
      </c>
      <c r="E105" s="15">
        <v>1738.0608</v>
      </c>
      <c r="F105" s="15">
        <v>1433.8884654777976</v>
      </c>
      <c r="G105" s="15">
        <v>1142.0817089494506</v>
      </c>
      <c r="H105" s="15">
        <v>45.022199999999998</v>
      </c>
      <c r="I105" s="36">
        <v>55147.488125000003</v>
      </c>
      <c r="J105" s="37">
        <v>57550.988125000003</v>
      </c>
    </row>
    <row r="106" spans="1:10" ht="15" thickBot="1" x14ac:dyDescent="0.4">
      <c r="A106" s="26" t="s">
        <v>1887</v>
      </c>
      <c r="B106" s="17">
        <v>9</v>
      </c>
      <c r="C106" s="17">
        <v>440</v>
      </c>
      <c r="D106" s="17">
        <v>78</v>
      </c>
      <c r="E106" s="19">
        <v>1954.5764000000001</v>
      </c>
      <c r="F106" s="19">
        <v>1612.512378655061</v>
      </c>
      <c r="G106" s="19">
        <v>1284.3543535325493</v>
      </c>
      <c r="H106" s="19">
        <v>50.452200000000005</v>
      </c>
      <c r="I106" s="34">
        <v>61058.186249999999</v>
      </c>
      <c r="J106" s="35">
        <v>63461.686249999992</v>
      </c>
    </row>
    <row r="107" spans="1:10" x14ac:dyDescent="0.35">
      <c r="A107" s="27" t="s">
        <v>1888</v>
      </c>
      <c r="B107" s="2">
        <v>10</v>
      </c>
      <c r="C107" s="13">
        <v>490</v>
      </c>
      <c r="D107" s="13">
        <v>78</v>
      </c>
      <c r="E107" s="15">
        <v>2171.0920000000001</v>
      </c>
      <c r="F107" s="15">
        <v>1791.1362918323243</v>
      </c>
      <c r="G107" s="15">
        <v>1426.6269981156477</v>
      </c>
      <c r="H107" s="15">
        <v>55.882199999999997</v>
      </c>
      <c r="I107" s="36">
        <v>66279.352999999988</v>
      </c>
      <c r="J107" s="37">
        <v>68682.852999999988</v>
      </c>
    </row>
    <row r="108" spans="1:10" ht="15" thickBot="1" x14ac:dyDescent="0.4">
      <c r="A108" s="26" t="s">
        <v>1889</v>
      </c>
      <c r="B108" s="17">
        <v>11</v>
      </c>
      <c r="C108" s="17">
        <v>540</v>
      </c>
      <c r="D108" s="17">
        <v>78</v>
      </c>
      <c r="E108" s="19">
        <v>2387.6075999999998</v>
      </c>
      <c r="F108" s="19">
        <v>1969.7602050095873</v>
      </c>
      <c r="G108" s="19">
        <v>1568.8996426987458</v>
      </c>
      <c r="H108" s="19">
        <v>61.312199999999997</v>
      </c>
      <c r="I108" s="34">
        <v>72151.453099999984</v>
      </c>
      <c r="J108" s="35">
        <v>74554.953099999984</v>
      </c>
    </row>
    <row r="109" spans="1:10" x14ac:dyDescent="0.35">
      <c r="A109" s="27" t="s">
        <v>1890</v>
      </c>
      <c r="B109" s="2">
        <v>12</v>
      </c>
      <c r="C109" s="13">
        <v>590</v>
      </c>
      <c r="D109" s="13">
        <v>78</v>
      </c>
      <c r="E109" s="15">
        <v>2604.1232</v>
      </c>
      <c r="F109" s="15">
        <v>2148.3841181868506</v>
      </c>
      <c r="G109" s="15">
        <v>1711.1722872818445</v>
      </c>
      <c r="H109" s="15">
        <v>66.742199999999997</v>
      </c>
      <c r="I109" s="36">
        <v>77542.137612499995</v>
      </c>
      <c r="J109" s="37">
        <v>79945.637612499995</v>
      </c>
    </row>
    <row r="110" spans="1:10" ht="15" thickBot="1" x14ac:dyDescent="0.4">
      <c r="A110" s="26" t="s">
        <v>1891</v>
      </c>
      <c r="B110" s="17">
        <v>13</v>
      </c>
      <c r="C110" s="17">
        <v>640</v>
      </c>
      <c r="D110" s="17">
        <v>78</v>
      </c>
      <c r="E110" s="19">
        <v>2820.6388000000002</v>
      </c>
      <c r="F110" s="19">
        <v>2327.0080313641142</v>
      </c>
      <c r="G110" s="19">
        <v>1853.4449318649429</v>
      </c>
      <c r="H110" s="19">
        <v>72.172200000000004</v>
      </c>
      <c r="I110" s="34">
        <v>83321.713887499995</v>
      </c>
      <c r="J110" s="35">
        <v>85725.213887499995</v>
      </c>
    </row>
    <row r="111" spans="1:10" x14ac:dyDescent="0.35">
      <c r="A111" s="27" t="s">
        <v>1892</v>
      </c>
      <c r="B111" s="2">
        <v>14</v>
      </c>
      <c r="C111" s="13">
        <v>690</v>
      </c>
      <c r="D111" s="13">
        <v>78</v>
      </c>
      <c r="E111" s="15">
        <v>3037.1544000000004</v>
      </c>
      <c r="F111" s="15">
        <v>2505.6319445413774</v>
      </c>
      <c r="G111" s="15">
        <v>1995.7175764480414</v>
      </c>
      <c r="H111" s="15">
        <v>77.602199999999982</v>
      </c>
      <c r="I111" s="36">
        <v>88615.668450000012</v>
      </c>
      <c r="J111" s="37">
        <v>91019.168450000012</v>
      </c>
    </row>
    <row r="112" spans="1:10" ht="15" thickBot="1" x14ac:dyDescent="0.4">
      <c r="A112" s="28" t="s">
        <v>1893</v>
      </c>
      <c r="B112" s="21">
        <v>15</v>
      </c>
      <c r="C112" s="17">
        <v>740</v>
      </c>
      <c r="D112" s="17">
        <v>78</v>
      </c>
      <c r="E112" s="19">
        <v>3253.6700000000005</v>
      </c>
      <c r="F112" s="19">
        <v>2684.255857718641</v>
      </c>
      <c r="G112" s="19">
        <v>2137.9902210311398</v>
      </c>
      <c r="H112" s="19">
        <v>83.032199999999989</v>
      </c>
      <c r="I112" s="38">
        <v>94752.459449999995</v>
      </c>
      <c r="J112" s="39">
        <v>97155.959449999995</v>
      </c>
    </row>
    <row r="113" spans="1:10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x14ac:dyDescent="0.35">
      <c r="A114" s="25" t="s">
        <v>1894</v>
      </c>
      <c r="B114" s="13">
        <v>4</v>
      </c>
      <c r="C114" s="13">
        <v>190</v>
      </c>
      <c r="D114" s="13">
        <v>78</v>
      </c>
      <c r="E114" s="15">
        <v>961.03839999999991</v>
      </c>
      <c r="F114" s="15">
        <v>792.85021366412377</v>
      </c>
      <c r="G114" s="15">
        <v>631.49941488700847</v>
      </c>
      <c r="H114" s="15">
        <v>25.506200000000003</v>
      </c>
      <c r="I114" s="32">
        <v>38913.047375000002</v>
      </c>
      <c r="J114" s="33">
        <v>41316.547375000002</v>
      </c>
    </row>
    <row r="115" spans="1:10" ht="15" thickBot="1" x14ac:dyDescent="0.4">
      <c r="A115" s="26" t="s">
        <v>1895</v>
      </c>
      <c r="B115" s="17">
        <v>5</v>
      </c>
      <c r="C115" s="17">
        <v>240</v>
      </c>
      <c r="D115" s="17">
        <v>78</v>
      </c>
      <c r="E115" s="19">
        <v>1199.8140000000001</v>
      </c>
      <c r="F115" s="19">
        <v>989.83847706523181</v>
      </c>
      <c r="G115" s="19">
        <v>788.39913053759483</v>
      </c>
      <c r="H115" s="19">
        <v>31.487200000000001</v>
      </c>
      <c r="I115" s="34">
        <v>46239.406999999999</v>
      </c>
      <c r="J115" s="35">
        <v>48642.906999999992</v>
      </c>
    </row>
    <row r="116" spans="1:10" x14ac:dyDescent="0.35">
      <c r="A116" s="27" t="s">
        <v>1896</v>
      </c>
      <c r="B116" s="2">
        <v>6</v>
      </c>
      <c r="C116" s="13">
        <v>290</v>
      </c>
      <c r="D116" s="13">
        <v>78</v>
      </c>
      <c r="E116" s="15">
        <v>1438.5895999999998</v>
      </c>
      <c r="F116" s="15">
        <v>1186.8267404663395</v>
      </c>
      <c r="G116" s="15">
        <v>945.29884618818085</v>
      </c>
      <c r="H116" s="15">
        <v>37.468200000000003</v>
      </c>
      <c r="I116" s="36">
        <v>53581.334749999995</v>
      </c>
      <c r="J116" s="37">
        <v>55984.834749999995</v>
      </c>
    </row>
    <row r="117" spans="1:10" ht="15" thickBot="1" x14ac:dyDescent="0.4">
      <c r="A117" s="26" t="s">
        <v>1897</v>
      </c>
      <c r="B117" s="17">
        <v>7</v>
      </c>
      <c r="C117" s="17">
        <v>340</v>
      </c>
      <c r="D117" s="17">
        <v>78</v>
      </c>
      <c r="E117" s="19">
        <v>1677.3652000000002</v>
      </c>
      <c r="F117" s="19">
        <v>1383.8150038674478</v>
      </c>
      <c r="G117" s="19">
        <v>1102.1985618387673</v>
      </c>
      <c r="H117" s="19">
        <v>43.449200000000005</v>
      </c>
      <c r="I117" s="34">
        <v>60948.171499999989</v>
      </c>
      <c r="J117" s="35">
        <v>63351.671499999997</v>
      </c>
    </row>
    <row r="118" spans="1:10" x14ac:dyDescent="0.35">
      <c r="A118" s="27" t="s">
        <v>1898</v>
      </c>
      <c r="B118" s="2">
        <v>8</v>
      </c>
      <c r="C118" s="13">
        <v>390</v>
      </c>
      <c r="D118" s="13">
        <v>78</v>
      </c>
      <c r="E118" s="15">
        <v>1916.1407999999999</v>
      </c>
      <c r="F118" s="15">
        <v>1580.8032672685556</v>
      </c>
      <c r="G118" s="15">
        <v>1259.0982774893532</v>
      </c>
      <c r="H118" s="15">
        <v>49.430199999999999</v>
      </c>
      <c r="I118" s="36">
        <v>68312.932499999995</v>
      </c>
      <c r="J118" s="37">
        <v>70716.432499999995</v>
      </c>
    </row>
    <row r="119" spans="1:10" ht="15" thickBot="1" x14ac:dyDescent="0.4">
      <c r="A119" s="26" t="s">
        <v>1899</v>
      </c>
      <c r="B119" s="17">
        <v>9</v>
      </c>
      <c r="C119" s="17">
        <v>440</v>
      </c>
      <c r="D119" s="17">
        <v>78</v>
      </c>
      <c r="E119" s="19">
        <v>2154.9164000000001</v>
      </c>
      <c r="F119" s="19">
        <v>1777.7915306696639</v>
      </c>
      <c r="G119" s="19">
        <v>1415.9979931399398</v>
      </c>
      <c r="H119" s="19">
        <v>55.411200000000001</v>
      </c>
      <c r="I119" s="34">
        <v>75700.526749999975</v>
      </c>
      <c r="J119" s="35">
        <v>78104.026749999975</v>
      </c>
    </row>
    <row r="120" spans="1:10" x14ac:dyDescent="0.35">
      <c r="A120" s="27" t="s">
        <v>1900</v>
      </c>
      <c r="B120" s="2">
        <v>10</v>
      </c>
      <c r="C120" s="13">
        <v>490</v>
      </c>
      <c r="D120" s="13">
        <v>78</v>
      </c>
      <c r="E120" s="15">
        <v>2393.692</v>
      </c>
      <c r="F120" s="15">
        <v>1974.7797940707717</v>
      </c>
      <c r="G120" s="15">
        <v>1572.8977087905259</v>
      </c>
      <c r="H120" s="15">
        <v>61.392199999999995</v>
      </c>
      <c r="I120" s="36">
        <v>82234.048200000005</v>
      </c>
      <c r="J120" s="37">
        <v>84637.548200000005</v>
      </c>
    </row>
    <row r="121" spans="1:10" ht="15" thickBot="1" x14ac:dyDescent="0.4">
      <c r="A121" s="26" t="s">
        <v>1901</v>
      </c>
      <c r="B121" s="17">
        <v>11</v>
      </c>
      <c r="C121" s="17">
        <v>540</v>
      </c>
      <c r="D121" s="17">
        <v>78</v>
      </c>
      <c r="E121" s="19">
        <v>2632.4675999999995</v>
      </c>
      <c r="F121" s="19">
        <v>2171.7680574718793</v>
      </c>
      <c r="G121" s="19">
        <v>1729.7974244411118</v>
      </c>
      <c r="H121" s="19">
        <v>67.373199999999997</v>
      </c>
      <c r="I121" s="34">
        <v>89574.686799999996</v>
      </c>
      <c r="J121" s="35">
        <v>91978.186799999996</v>
      </c>
    </row>
    <row r="122" spans="1:10" x14ac:dyDescent="0.35">
      <c r="A122" s="27" t="s">
        <v>1902</v>
      </c>
      <c r="B122" s="2">
        <v>12</v>
      </c>
      <c r="C122" s="13">
        <v>590</v>
      </c>
      <c r="D122" s="13">
        <v>78</v>
      </c>
      <c r="E122" s="15">
        <v>2871.2431999999999</v>
      </c>
      <c r="F122" s="15">
        <v>2368.7563208729875</v>
      </c>
      <c r="G122" s="15">
        <v>1886.6971400916982</v>
      </c>
      <c r="H122" s="15">
        <v>73.354200000000006</v>
      </c>
      <c r="I122" s="36">
        <v>96316.056375</v>
      </c>
      <c r="J122" s="37">
        <v>98719.556375</v>
      </c>
    </row>
    <row r="123" spans="1:10" ht="15" thickBot="1" x14ac:dyDescent="0.4">
      <c r="A123" s="26" t="s">
        <v>1903</v>
      </c>
      <c r="B123" s="17">
        <v>13</v>
      </c>
      <c r="C123" s="17">
        <v>640</v>
      </c>
      <c r="D123" s="17">
        <v>78</v>
      </c>
      <c r="E123" s="19">
        <v>3110.0187999999998</v>
      </c>
      <c r="F123" s="19">
        <v>2565.7445842740954</v>
      </c>
      <c r="G123" s="19">
        <v>2043.5968557422846</v>
      </c>
      <c r="H123" s="19">
        <v>79.335199999999986</v>
      </c>
      <c r="I123" s="34">
        <v>103949.6324625</v>
      </c>
      <c r="J123" s="35">
        <v>106353.1324625</v>
      </c>
    </row>
    <row r="124" spans="1:10" x14ac:dyDescent="0.35">
      <c r="A124" s="27" t="s">
        <v>1904</v>
      </c>
      <c r="B124" s="2">
        <v>14</v>
      </c>
      <c r="C124" s="13">
        <v>690</v>
      </c>
      <c r="D124" s="13">
        <v>78</v>
      </c>
      <c r="E124" s="15">
        <v>3348.7944000000002</v>
      </c>
      <c r="F124" s="15">
        <v>2762.7328476752036</v>
      </c>
      <c r="G124" s="15">
        <v>2200.4965713928709</v>
      </c>
      <c r="H124" s="15">
        <v>85.316199999999995</v>
      </c>
      <c r="I124" s="36">
        <v>110160.47857499999</v>
      </c>
      <c r="J124" s="37">
        <v>112563.97857499999</v>
      </c>
    </row>
    <row r="125" spans="1:10" ht="15" thickBot="1" x14ac:dyDescent="0.4">
      <c r="A125" s="28" t="s">
        <v>1905</v>
      </c>
      <c r="B125" s="21">
        <v>15</v>
      </c>
      <c r="C125" s="17">
        <v>740</v>
      </c>
      <c r="D125" s="17">
        <v>78</v>
      </c>
      <c r="E125" s="19">
        <v>3587.57</v>
      </c>
      <c r="F125" s="19">
        <v>2959.7211110763119</v>
      </c>
      <c r="G125" s="19">
        <v>2357.3962870434575</v>
      </c>
      <c r="H125" s="19">
        <v>91.297199999999989</v>
      </c>
      <c r="I125" s="38">
        <v>117370.19197500001</v>
      </c>
      <c r="J125" s="39">
        <v>119773.69197500001</v>
      </c>
    </row>
    <row r="126" spans="1:10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x14ac:dyDescent="0.35">
      <c r="A127" s="25" t="s">
        <v>1906</v>
      </c>
      <c r="B127" s="13">
        <v>4</v>
      </c>
      <c r="C127" s="13">
        <v>190</v>
      </c>
      <c r="D127" s="13">
        <v>78</v>
      </c>
      <c r="E127" s="15">
        <v>1050.0784000000001</v>
      </c>
      <c r="F127" s="15">
        <v>866.30761455950289</v>
      </c>
      <c r="G127" s="15">
        <v>690.0076991569598</v>
      </c>
      <c r="H127" s="15">
        <v>27.710200000000004</v>
      </c>
      <c r="I127" s="32">
        <v>42555.469687499994</v>
      </c>
      <c r="J127" s="33">
        <v>44958.969687499994</v>
      </c>
    </row>
    <row r="128" spans="1:10" ht="15" thickBot="1" x14ac:dyDescent="0.4">
      <c r="A128" s="26" t="s">
        <v>1907</v>
      </c>
      <c r="B128" s="17">
        <v>5</v>
      </c>
      <c r="C128" s="17">
        <v>240</v>
      </c>
      <c r="D128" s="17">
        <v>78</v>
      </c>
      <c r="E128" s="19">
        <v>1311.114</v>
      </c>
      <c r="F128" s="19">
        <v>1081.6602281844557</v>
      </c>
      <c r="G128" s="19">
        <v>861.53448587503397</v>
      </c>
      <c r="H128" s="19">
        <v>34.242200000000004</v>
      </c>
      <c r="I128" s="34">
        <v>50614.569062499999</v>
      </c>
      <c r="J128" s="35">
        <v>53018.069062499999</v>
      </c>
    </row>
    <row r="129" spans="1:10" x14ac:dyDescent="0.35">
      <c r="A129" s="27" t="s">
        <v>1908</v>
      </c>
      <c r="B129" s="2">
        <v>6</v>
      </c>
      <c r="C129" s="13">
        <v>290</v>
      </c>
      <c r="D129" s="13">
        <v>78</v>
      </c>
      <c r="E129" s="15">
        <v>1572.1496000000002</v>
      </c>
      <c r="F129" s="15">
        <v>1297.0128418094082</v>
      </c>
      <c r="G129" s="15">
        <v>1033.061272593108</v>
      </c>
      <c r="H129" s="15">
        <v>40.7742</v>
      </c>
      <c r="I129" s="36">
        <v>58692.3501875</v>
      </c>
      <c r="J129" s="37">
        <v>61095.8501875</v>
      </c>
    </row>
    <row r="130" spans="1:10" ht="15" thickBot="1" x14ac:dyDescent="0.4">
      <c r="A130" s="26" t="s">
        <v>1909</v>
      </c>
      <c r="B130" s="17">
        <v>7</v>
      </c>
      <c r="C130" s="17">
        <v>340</v>
      </c>
      <c r="D130" s="17">
        <v>78</v>
      </c>
      <c r="E130" s="19">
        <v>1833.1852000000001</v>
      </c>
      <c r="F130" s="19">
        <v>1512.3654554343611</v>
      </c>
      <c r="G130" s="19">
        <v>1204.5880593111822</v>
      </c>
      <c r="H130" s="19">
        <v>47.306200000000004</v>
      </c>
      <c r="I130" s="34">
        <v>66788.294125</v>
      </c>
      <c r="J130" s="35">
        <v>69191.794125</v>
      </c>
    </row>
    <row r="131" spans="1:10" x14ac:dyDescent="0.35">
      <c r="A131" s="27" t="s">
        <v>1910</v>
      </c>
      <c r="B131" s="2">
        <v>8</v>
      </c>
      <c r="C131" s="13">
        <v>390</v>
      </c>
      <c r="D131" s="13">
        <v>78</v>
      </c>
      <c r="E131" s="15">
        <v>2094.2208000000001</v>
      </c>
      <c r="F131" s="15">
        <v>1727.7180690593136</v>
      </c>
      <c r="G131" s="15">
        <v>1376.1148460292563</v>
      </c>
      <c r="H131" s="15">
        <v>53.838200000000001</v>
      </c>
      <c r="I131" s="36">
        <v>74895.654687499991</v>
      </c>
      <c r="J131" s="37">
        <v>77299.154687499991</v>
      </c>
    </row>
    <row r="132" spans="1:10" ht="15" thickBot="1" x14ac:dyDescent="0.4">
      <c r="A132" s="26" t="s">
        <v>1911</v>
      </c>
      <c r="B132" s="17">
        <v>9</v>
      </c>
      <c r="C132" s="17">
        <v>440</v>
      </c>
      <c r="D132" s="17">
        <v>78</v>
      </c>
      <c r="E132" s="19">
        <v>2355.2564000000002</v>
      </c>
      <c r="F132" s="19">
        <v>1943.0706826842663</v>
      </c>
      <c r="G132" s="19">
        <v>1547.6416327473303</v>
      </c>
      <c r="H132" s="19">
        <v>60.370200000000004</v>
      </c>
      <c r="I132" s="34">
        <v>83022.21593749999</v>
      </c>
      <c r="J132" s="35">
        <v>85425.71593749999</v>
      </c>
    </row>
    <row r="133" spans="1:10" x14ac:dyDescent="0.35">
      <c r="A133" s="27" t="s">
        <v>1912</v>
      </c>
      <c r="B133" s="2">
        <v>10</v>
      </c>
      <c r="C133" s="13">
        <v>490</v>
      </c>
      <c r="D133" s="13">
        <v>78</v>
      </c>
      <c r="E133" s="15">
        <v>2616.2920000000004</v>
      </c>
      <c r="F133" s="15">
        <v>2158.4232963092195</v>
      </c>
      <c r="G133" s="15">
        <v>1719.1684194654047</v>
      </c>
      <c r="H133" s="15">
        <v>66.902199999999993</v>
      </c>
      <c r="I133" s="36">
        <v>90211.395799999998</v>
      </c>
      <c r="J133" s="37">
        <v>92614.895799999998</v>
      </c>
    </row>
    <row r="134" spans="1:10" ht="15" thickBot="1" x14ac:dyDescent="0.4">
      <c r="A134" s="26" t="s">
        <v>1913</v>
      </c>
      <c r="B134" s="17">
        <v>11</v>
      </c>
      <c r="C134" s="17">
        <v>540</v>
      </c>
      <c r="D134" s="17">
        <v>78</v>
      </c>
      <c r="E134" s="19">
        <v>2877.3276000000001</v>
      </c>
      <c r="F134" s="19">
        <v>2373.775909934172</v>
      </c>
      <c r="G134" s="19">
        <v>1890.6952061834786</v>
      </c>
      <c r="H134" s="19">
        <v>73.43419999999999</v>
      </c>
      <c r="I134" s="34">
        <v>98285.790175000002</v>
      </c>
      <c r="J134" s="35">
        <v>100689.290175</v>
      </c>
    </row>
    <row r="135" spans="1:10" x14ac:dyDescent="0.35">
      <c r="A135" s="27" t="s">
        <v>1914</v>
      </c>
      <c r="B135" s="2">
        <v>12</v>
      </c>
      <c r="C135" s="13">
        <v>590</v>
      </c>
      <c r="D135" s="13">
        <v>78</v>
      </c>
      <c r="E135" s="15">
        <v>3138.3632000000002</v>
      </c>
      <c r="F135" s="15">
        <v>2589.1285235591245</v>
      </c>
      <c r="G135" s="15">
        <v>2062.2219929015528</v>
      </c>
      <c r="H135" s="15">
        <v>79.966200000000001</v>
      </c>
      <c r="I135" s="36">
        <v>105703.01575625</v>
      </c>
      <c r="J135" s="37">
        <v>108106.51575625</v>
      </c>
    </row>
    <row r="136" spans="1:10" ht="15" thickBot="1" x14ac:dyDescent="0.4">
      <c r="A136" s="26" t="s">
        <v>1915</v>
      </c>
      <c r="B136" s="17">
        <v>13</v>
      </c>
      <c r="C136" s="17">
        <v>640</v>
      </c>
      <c r="D136" s="17">
        <v>78</v>
      </c>
      <c r="E136" s="19">
        <v>3399.3988000000004</v>
      </c>
      <c r="F136" s="19">
        <v>2804.4811371840779</v>
      </c>
      <c r="G136" s="19">
        <v>2233.7487796196269</v>
      </c>
      <c r="H136" s="19">
        <v>86.498199999999997</v>
      </c>
      <c r="I136" s="34">
        <v>113850.9108</v>
      </c>
      <c r="J136" s="35">
        <v>116254.4108</v>
      </c>
    </row>
    <row r="137" spans="1:10" x14ac:dyDescent="0.35">
      <c r="A137" s="27" t="s">
        <v>1916</v>
      </c>
      <c r="B137" s="2">
        <v>14</v>
      </c>
      <c r="C137" s="13">
        <v>690</v>
      </c>
      <c r="D137" s="13">
        <v>78</v>
      </c>
      <c r="E137" s="15">
        <v>3660.4344000000001</v>
      </c>
      <c r="F137" s="15">
        <v>3019.8337508090303</v>
      </c>
      <c r="G137" s="15">
        <v>2405.2755663377006</v>
      </c>
      <c r="H137" s="15">
        <v>93.030199999999994</v>
      </c>
      <c r="I137" s="36">
        <v>121052.266575</v>
      </c>
      <c r="J137" s="37">
        <v>123455.766575</v>
      </c>
    </row>
    <row r="138" spans="1:10" ht="15" thickBot="1" x14ac:dyDescent="0.4">
      <c r="A138" s="28" t="s">
        <v>1917</v>
      </c>
      <c r="B138" s="21">
        <v>15</v>
      </c>
      <c r="C138" s="17">
        <v>740</v>
      </c>
      <c r="D138" s="17">
        <v>78</v>
      </c>
      <c r="E138" s="19">
        <v>3921.4700000000003</v>
      </c>
      <c r="F138" s="19">
        <v>3235.1863644339828</v>
      </c>
      <c r="G138" s="19">
        <v>2576.8023530557753</v>
      </c>
      <c r="H138" s="19">
        <v>99.56219999999999</v>
      </c>
      <c r="I138" s="38">
        <v>129402.46803749999</v>
      </c>
      <c r="J138" s="39">
        <v>131805.96803749999</v>
      </c>
    </row>
    <row r="139" spans="1:10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x14ac:dyDescent="0.35">
      <c r="A140" s="25" t="s">
        <v>1918</v>
      </c>
      <c r="B140" s="13">
        <v>4</v>
      </c>
      <c r="C140" s="13">
        <v>190</v>
      </c>
      <c r="D140" s="13">
        <v>78</v>
      </c>
      <c r="E140" s="15">
        <v>1139.1183999999998</v>
      </c>
      <c r="F140" s="15">
        <v>939.76501545488168</v>
      </c>
      <c r="G140" s="15">
        <v>748.51598342691102</v>
      </c>
      <c r="H140" s="15">
        <v>29.914200000000005</v>
      </c>
      <c r="I140" s="32">
        <v>46197.892</v>
      </c>
      <c r="J140" s="33">
        <v>48601.392</v>
      </c>
    </row>
    <row r="141" spans="1:10" ht="15" thickBot="1" x14ac:dyDescent="0.4">
      <c r="A141" s="26" t="s">
        <v>1919</v>
      </c>
      <c r="B141" s="17">
        <v>5</v>
      </c>
      <c r="C141" s="17">
        <v>240</v>
      </c>
      <c r="D141" s="17">
        <v>78</v>
      </c>
      <c r="E141" s="19">
        <v>1422.4139999999998</v>
      </c>
      <c r="F141" s="19">
        <v>1173.4819793036791</v>
      </c>
      <c r="G141" s="19">
        <v>934.66984121247299</v>
      </c>
      <c r="H141" s="19">
        <v>36.997200000000007</v>
      </c>
      <c r="I141" s="34">
        <v>54989.731124999998</v>
      </c>
      <c r="J141" s="35">
        <v>57393.231124999998</v>
      </c>
    </row>
    <row r="142" spans="1:10" x14ac:dyDescent="0.35">
      <c r="A142" s="27" t="s">
        <v>1920</v>
      </c>
      <c r="B142" s="2">
        <v>6</v>
      </c>
      <c r="C142" s="13">
        <v>290</v>
      </c>
      <c r="D142" s="13">
        <v>78</v>
      </c>
      <c r="E142" s="15">
        <v>1705.7095999999999</v>
      </c>
      <c r="F142" s="15">
        <v>1407.1989431524764</v>
      </c>
      <c r="G142" s="15">
        <v>1120.8236989980348</v>
      </c>
      <c r="H142" s="15">
        <v>44.080199999999998</v>
      </c>
      <c r="I142" s="36">
        <v>63803.365624999999</v>
      </c>
      <c r="J142" s="37">
        <v>66206.865624999991</v>
      </c>
    </row>
    <row r="143" spans="1:10" ht="15" thickBot="1" x14ac:dyDescent="0.4">
      <c r="A143" s="26" t="s">
        <v>1921</v>
      </c>
      <c r="B143" s="17">
        <v>7</v>
      </c>
      <c r="C143" s="17">
        <v>340</v>
      </c>
      <c r="D143" s="17">
        <v>78</v>
      </c>
      <c r="E143" s="19">
        <v>1989.0052000000001</v>
      </c>
      <c r="F143" s="19">
        <v>1640.9159070012743</v>
      </c>
      <c r="G143" s="19">
        <v>1306.977556783597</v>
      </c>
      <c r="H143" s="19">
        <v>51.163200000000003</v>
      </c>
      <c r="I143" s="34">
        <v>72628.416749999989</v>
      </c>
      <c r="J143" s="35">
        <v>75031.916749999989</v>
      </c>
    </row>
    <row r="144" spans="1:10" x14ac:dyDescent="0.35">
      <c r="A144" s="27" t="s">
        <v>1922</v>
      </c>
      <c r="B144" s="2">
        <v>8</v>
      </c>
      <c r="C144" s="13">
        <v>390</v>
      </c>
      <c r="D144" s="13">
        <v>78</v>
      </c>
      <c r="E144" s="15">
        <v>2272.3008</v>
      </c>
      <c r="F144" s="15">
        <v>1874.6328708500716</v>
      </c>
      <c r="G144" s="15">
        <v>1493.131414569159</v>
      </c>
      <c r="H144" s="15">
        <v>58.246200000000002</v>
      </c>
      <c r="I144" s="36">
        <v>81478.376874999987</v>
      </c>
      <c r="J144" s="37">
        <v>83881.876874999987</v>
      </c>
    </row>
    <row r="145" spans="1:10" ht="15" thickBot="1" x14ac:dyDescent="0.4">
      <c r="A145" s="26" t="s">
        <v>1923</v>
      </c>
      <c r="B145" s="17">
        <v>9</v>
      </c>
      <c r="C145" s="17">
        <v>440</v>
      </c>
      <c r="D145" s="17">
        <v>78</v>
      </c>
      <c r="E145" s="19">
        <v>2555.5963999999999</v>
      </c>
      <c r="F145" s="19">
        <v>2108.3498346988686</v>
      </c>
      <c r="G145" s="19">
        <v>1679.2852723547207</v>
      </c>
      <c r="H145" s="19">
        <v>65.3292</v>
      </c>
      <c r="I145" s="34">
        <v>90343.90512499999</v>
      </c>
      <c r="J145" s="35">
        <v>92747.40512499999</v>
      </c>
    </row>
    <row r="146" spans="1:10" x14ac:dyDescent="0.35">
      <c r="A146" s="27" t="s">
        <v>1924</v>
      </c>
      <c r="B146" s="2">
        <v>10</v>
      </c>
      <c r="C146" s="13">
        <v>490</v>
      </c>
      <c r="D146" s="13">
        <v>78</v>
      </c>
      <c r="E146" s="15">
        <v>2838.8919999999998</v>
      </c>
      <c r="F146" s="15">
        <v>2342.0667985476666</v>
      </c>
      <c r="G146" s="15">
        <v>1865.4391301402829</v>
      </c>
      <c r="H146" s="15">
        <v>72.412199999999999</v>
      </c>
      <c r="I146" s="36">
        <v>98188.743399999992</v>
      </c>
      <c r="J146" s="37">
        <v>100592.24339999999</v>
      </c>
    </row>
    <row r="147" spans="1:10" ht="15" thickBot="1" x14ac:dyDescent="0.4">
      <c r="A147" s="26" t="s">
        <v>1925</v>
      </c>
      <c r="B147" s="17">
        <v>11</v>
      </c>
      <c r="C147" s="17">
        <v>540</v>
      </c>
      <c r="D147" s="17">
        <v>78</v>
      </c>
      <c r="E147" s="19">
        <v>3122.1875999999997</v>
      </c>
      <c r="F147" s="19">
        <v>2575.7837623964638</v>
      </c>
      <c r="G147" s="19">
        <v>2051.5929879258447</v>
      </c>
      <c r="H147" s="19">
        <v>79.495199999999997</v>
      </c>
      <c r="I147" s="34">
        <v>106996.89354999998</v>
      </c>
      <c r="J147" s="35">
        <v>109400.39354999998</v>
      </c>
    </row>
    <row r="148" spans="1:10" x14ac:dyDescent="0.35">
      <c r="A148" s="27" t="s">
        <v>1926</v>
      </c>
      <c r="B148" s="2">
        <v>12</v>
      </c>
      <c r="C148" s="13">
        <v>590</v>
      </c>
      <c r="D148" s="13">
        <v>78</v>
      </c>
      <c r="E148" s="15">
        <v>3405.4832000000001</v>
      </c>
      <c r="F148" s="15">
        <v>2809.5007262452614</v>
      </c>
      <c r="G148" s="15">
        <v>2237.7468457114069</v>
      </c>
      <c r="H148" s="15">
        <v>86.578199999999995</v>
      </c>
      <c r="I148" s="36">
        <v>115089.97513749999</v>
      </c>
      <c r="J148" s="37">
        <v>117493.47513749999</v>
      </c>
    </row>
    <row r="149" spans="1:10" ht="15" thickBot="1" x14ac:dyDescent="0.4">
      <c r="A149" s="26" t="s">
        <v>1927</v>
      </c>
      <c r="B149" s="17">
        <v>13</v>
      </c>
      <c r="C149" s="17">
        <v>640</v>
      </c>
      <c r="D149" s="17">
        <v>78</v>
      </c>
      <c r="E149" s="19">
        <v>3688.7788</v>
      </c>
      <c r="F149" s="19">
        <v>3043.217690094059</v>
      </c>
      <c r="G149" s="19">
        <v>2423.9007034969691</v>
      </c>
      <c r="H149" s="19">
        <v>93.661200000000008</v>
      </c>
      <c r="I149" s="34">
        <v>123752.1891375</v>
      </c>
      <c r="J149" s="35">
        <v>126155.6891375</v>
      </c>
    </row>
    <row r="150" spans="1:10" x14ac:dyDescent="0.35">
      <c r="A150" s="27" t="s">
        <v>1928</v>
      </c>
      <c r="B150" s="2">
        <v>14</v>
      </c>
      <c r="C150" s="13">
        <v>690</v>
      </c>
      <c r="D150" s="13">
        <v>78</v>
      </c>
      <c r="E150" s="15">
        <v>3972.0744</v>
      </c>
      <c r="F150" s="15">
        <v>3276.9346539428561</v>
      </c>
      <c r="G150" s="15">
        <v>2610.0545612825304</v>
      </c>
      <c r="H150" s="15">
        <v>100.74419999999999</v>
      </c>
      <c r="I150" s="36">
        <v>131944.05457500002</v>
      </c>
      <c r="J150" s="37">
        <v>134347.55457500002</v>
      </c>
    </row>
    <row r="151" spans="1:10" ht="15" thickBot="1" x14ac:dyDescent="0.4">
      <c r="A151" s="28" t="s">
        <v>1929</v>
      </c>
      <c r="B151" s="21">
        <v>15</v>
      </c>
      <c r="C151" s="17">
        <v>740</v>
      </c>
      <c r="D151" s="17">
        <v>78</v>
      </c>
      <c r="E151" s="19">
        <v>4255.37</v>
      </c>
      <c r="F151" s="19">
        <v>3510.6516177916542</v>
      </c>
      <c r="G151" s="19">
        <v>2796.2084190680926</v>
      </c>
      <c r="H151" s="19">
        <v>107.8272</v>
      </c>
      <c r="I151" s="38">
        <v>141434.74410000001</v>
      </c>
      <c r="J151" s="39">
        <v>143838.24410000001</v>
      </c>
    </row>
  </sheetData>
  <mergeCells count="4">
    <mergeCell ref="A1:H1"/>
    <mergeCell ref="A3:E3"/>
    <mergeCell ref="A5:D5"/>
    <mergeCell ref="A7:H7"/>
  </mergeCells>
  <conditionalFormatting sqref="E10:E21">
    <cfRule type="expression" dxfId="8" priority="5">
      <formula>MOD(ROW(),2)</formula>
    </cfRule>
  </conditionalFormatting>
  <conditionalFormatting sqref="F10:F21">
    <cfRule type="expression" dxfId="7" priority="4">
      <formula>MOD(ROW(),2)</formula>
    </cfRule>
  </conditionalFormatting>
  <conditionalFormatting sqref="G10:G21">
    <cfRule type="expression" dxfId="6" priority="3">
      <formula>MOD(ROW(),2)</formula>
    </cfRule>
  </conditionalFormatting>
  <conditionalFormatting sqref="E47:G47 E36:G46">
    <cfRule type="expression" dxfId="4" priority="1">
      <formula>MOD(ROW(),2)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55E2-5DEC-429E-A9E0-819BACD365E9}">
  <sheetPr>
    <tabColor theme="6" tint="0.79998168889431442"/>
  </sheetPr>
  <dimension ref="A1:N151"/>
  <sheetViews>
    <sheetView workbookViewId="0">
      <selection activeCell="O22" sqref="O22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4" ht="73" customHeight="1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  <c r="K1" s="29"/>
      <c r="L1" s="29"/>
      <c r="M1" s="29"/>
      <c r="N1" s="29"/>
    </row>
    <row r="2" spans="1:14" x14ac:dyDescent="0.35">
      <c r="A2" s="1"/>
      <c r="B2" s="1"/>
      <c r="C2" s="1"/>
      <c r="D2" s="1"/>
      <c r="E2" s="64"/>
      <c r="F2" s="64"/>
      <c r="G2" s="64"/>
      <c r="H2" s="7"/>
      <c r="I2" s="29"/>
      <c r="J2" s="29"/>
      <c r="K2" s="29"/>
      <c r="L2" s="29"/>
      <c r="M2" s="29"/>
      <c r="N2" s="29"/>
    </row>
    <row r="3" spans="1:14" ht="18.5" customHeight="1" x14ac:dyDescent="0.45">
      <c r="A3" s="72" t="s">
        <v>1533</v>
      </c>
      <c r="B3" s="72"/>
      <c r="C3" s="73"/>
      <c r="D3" s="73"/>
      <c r="E3" s="73"/>
      <c r="F3" s="65"/>
      <c r="G3" s="65"/>
      <c r="H3" s="7"/>
      <c r="I3" s="29"/>
      <c r="J3" s="29"/>
      <c r="K3" s="29"/>
      <c r="L3" s="29"/>
      <c r="M3" s="29"/>
      <c r="N3" s="29"/>
    </row>
    <row r="4" spans="1:14" x14ac:dyDescent="0.35">
      <c r="A4" s="1"/>
      <c r="B4" s="1"/>
      <c r="C4" s="1"/>
      <c r="D4" s="1"/>
      <c r="E4" s="64"/>
      <c r="F4" s="64"/>
      <c r="G4" s="64"/>
      <c r="H4" s="7"/>
      <c r="I4" s="29"/>
      <c r="J4" s="29"/>
      <c r="K4" s="29"/>
      <c r="L4" s="29"/>
      <c r="M4" s="29"/>
      <c r="N4" s="29"/>
    </row>
    <row r="5" spans="1:14" ht="18.5" customHeight="1" x14ac:dyDescent="0.45">
      <c r="A5" s="69" t="s">
        <v>4</v>
      </c>
      <c r="B5" s="69"/>
      <c r="C5" s="69"/>
      <c r="D5" s="69"/>
      <c r="E5" s="64"/>
      <c r="F5" s="64"/>
      <c r="G5" s="64"/>
      <c r="H5" s="7"/>
      <c r="I5" s="29"/>
      <c r="J5" s="29"/>
      <c r="K5" s="29"/>
      <c r="L5" s="29"/>
      <c r="M5" s="29"/>
      <c r="N5" s="29"/>
    </row>
    <row r="6" spans="1:14" x14ac:dyDescent="0.35">
      <c r="A6" s="1"/>
      <c r="B6" s="1"/>
      <c r="C6" s="1"/>
      <c r="D6" s="1"/>
      <c r="E6" s="64"/>
      <c r="F6" s="64"/>
      <c r="G6" s="64"/>
      <c r="H6" s="7"/>
      <c r="I6" s="29"/>
      <c r="J6" s="29"/>
      <c r="K6" s="29"/>
      <c r="L6" s="29"/>
      <c r="M6" s="29"/>
      <c r="N6" s="29"/>
    </row>
    <row r="7" spans="1:14" ht="19" customHeight="1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  <c r="M7" s="67"/>
      <c r="N7" s="67"/>
    </row>
    <row r="8" spans="1:14" ht="87.5" thickBot="1" x14ac:dyDescent="0.4">
      <c r="A8" s="9" t="s">
        <v>0</v>
      </c>
      <c r="B8" s="10" t="s">
        <v>1399</v>
      </c>
      <c r="C8" s="10" t="s">
        <v>17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  <c r="K8" s="40" t="s">
        <v>20</v>
      </c>
      <c r="L8" s="41" t="s">
        <v>19</v>
      </c>
    </row>
    <row r="9" spans="1:14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  <c r="K9" s="50"/>
      <c r="L9" s="50"/>
    </row>
    <row r="10" spans="1:14" x14ac:dyDescent="0.35">
      <c r="A10" s="25" t="s">
        <v>1930</v>
      </c>
      <c r="B10" s="13">
        <v>4</v>
      </c>
      <c r="C10" s="13">
        <v>190</v>
      </c>
      <c r="D10" s="13">
        <v>78</v>
      </c>
      <c r="E10" s="97">
        <v>248.7184</v>
      </c>
      <c r="F10" s="97">
        <v>205.19100650109195</v>
      </c>
      <c r="G10" s="97">
        <v>163.43314072739747</v>
      </c>
      <c r="H10" s="15">
        <v>7.8742000000000001</v>
      </c>
      <c r="I10" s="32">
        <v>15206.9445</v>
      </c>
      <c r="J10" s="33">
        <v>17610.444499999998</v>
      </c>
      <c r="K10" s="32">
        <v>17938.194500000001</v>
      </c>
      <c r="L10" s="33">
        <v>20341.694500000001</v>
      </c>
    </row>
    <row r="11" spans="1:14" ht="15" thickBot="1" x14ac:dyDescent="0.4">
      <c r="A11" s="26" t="s">
        <v>1931</v>
      </c>
      <c r="B11" s="17">
        <v>5</v>
      </c>
      <c r="C11" s="17">
        <v>240</v>
      </c>
      <c r="D11" s="17">
        <v>78</v>
      </c>
      <c r="E11" s="98">
        <v>309.41399999999999</v>
      </c>
      <c r="F11" s="98">
        <v>255.26446811144194</v>
      </c>
      <c r="G11" s="98">
        <v>203.31628783808097</v>
      </c>
      <c r="H11" s="19">
        <v>9.4471999999999987</v>
      </c>
      <c r="I11" s="34">
        <v>17202.778125000001</v>
      </c>
      <c r="J11" s="35">
        <v>19606.278125000001</v>
      </c>
      <c r="K11" s="34">
        <v>19934.028125000001</v>
      </c>
      <c r="L11" s="35">
        <v>22337.528125000001</v>
      </c>
    </row>
    <row r="12" spans="1:14" x14ac:dyDescent="0.35">
      <c r="A12" s="27" t="s">
        <v>1932</v>
      </c>
      <c r="B12" s="2">
        <v>6</v>
      </c>
      <c r="C12" s="13">
        <v>290</v>
      </c>
      <c r="D12" s="13">
        <v>78</v>
      </c>
      <c r="E12" s="98">
        <v>370.1096</v>
      </c>
      <c r="F12" s="98">
        <v>305.33792972179197</v>
      </c>
      <c r="G12" s="98">
        <v>243.19943494876449</v>
      </c>
      <c r="H12" s="15">
        <v>11.020199999999999</v>
      </c>
      <c r="I12" s="36">
        <v>19203.801124999994</v>
      </c>
      <c r="J12" s="37">
        <v>21607.301124999994</v>
      </c>
      <c r="K12" s="36">
        <v>21935.051124999994</v>
      </c>
      <c r="L12" s="37">
        <v>24338.551124999994</v>
      </c>
    </row>
    <row r="13" spans="1:14" ht="15" thickBot="1" x14ac:dyDescent="0.4">
      <c r="A13" s="26" t="s">
        <v>1933</v>
      </c>
      <c r="B13" s="17">
        <v>7</v>
      </c>
      <c r="C13" s="17">
        <v>340</v>
      </c>
      <c r="D13" s="17">
        <v>78</v>
      </c>
      <c r="E13" s="98">
        <v>430.80520000000001</v>
      </c>
      <c r="F13" s="98">
        <v>355.41139133214193</v>
      </c>
      <c r="G13" s="98">
        <v>283.08258205944804</v>
      </c>
      <c r="H13" s="19">
        <v>12.5932</v>
      </c>
      <c r="I13" s="34">
        <v>21206.899874999996</v>
      </c>
      <c r="J13" s="35">
        <v>23610.399874999996</v>
      </c>
      <c r="K13" s="34">
        <v>23938.149874999996</v>
      </c>
      <c r="L13" s="35">
        <v>26341.649874999996</v>
      </c>
    </row>
    <row r="14" spans="1:14" x14ac:dyDescent="0.35">
      <c r="A14" s="27" t="s">
        <v>1934</v>
      </c>
      <c r="B14" s="2">
        <v>8</v>
      </c>
      <c r="C14" s="13">
        <v>390</v>
      </c>
      <c r="D14" s="13">
        <v>78</v>
      </c>
      <c r="E14" s="98">
        <v>491.50079999999997</v>
      </c>
      <c r="F14" s="98">
        <v>405.4848529424919</v>
      </c>
      <c r="G14" s="98">
        <v>322.96572917013151</v>
      </c>
      <c r="H14" s="15">
        <v>14.1662</v>
      </c>
      <c r="I14" s="36">
        <v>23216.225875</v>
      </c>
      <c r="J14" s="37">
        <v>25619.725875</v>
      </c>
      <c r="K14" s="36">
        <v>25947.475875</v>
      </c>
      <c r="L14" s="37">
        <v>28350.975875</v>
      </c>
    </row>
    <row r="15" spans="1:14" ht="15" thickBot="1" x14ac:dyDescent="0.4">
      <c r="A15" s="26" t="s">
        <v>1935</v>
      </c>
      <c r="B15" s="17">
        <v>9</v>
      </c>
      <c r="C15" s="17">
        <v>440</v>
      </c>
      <c r="D15" s="17">
        <v>78</v>
      </c>
      <c r="E15" s="98">
        <v>552.19639999999993</v>
      </c>
      <c r="F15" s="98">
        <v>455.55831455284192</v>
      </c>
      <c r="G15" s="98">
        <v>362.84887628081503</v>
      </c>
      <c r="H15" s="19">
        <v>15.7392</v>
      </c>
      <c r="I15" s="34">
        <v>25228.665499999996</v>
      </c>
      <c r="J15" s="35">
        <v>27632.165499999996</v>
      </c>
      <c r="K15" s="34">
        <v>27959.915499999996</v>
      </c>
      <c r="L15" s="35">
        <v>30363.415499999996</v>
      </c>
    </row>
    <row r="16" spans="1:14" ht="29" x14ac:dyDescent="0.35">
      <c r="A16" s="27" t="s">
        <v>1936</v>
      </c>
      <c r="B16" s="2">
        <v>10</v>
      </c>
      <c r="C16" s="13">
        <v>490</v>
      </c>
      <c r="D16" s="13">
        <v>78</v>
      </c>
      <c r="E16" s="98">
        <v>612.89199999999994</v>
      </c>
      <c r="F16" s="98">
        <v>505.631776163192</v>
      </c>
      <c r="G16" s="98">
        <v>402.73202339149861</v>
      </c>
      <c r="H16" s="15">
        <v>17.312200000000004</v>
      </c>
      <c r="I16" s="36">
        <v>26959.491399999995</v>
      </c>
      <c r="J16" s="37">
        <v>29362.991399999995</v>
      </c>
      <c r="K16" s="36">
        <v>29690.741399999995</v>
      </c>
      <c r="L16" s="37">
        <v>32094.241399999995</v>
      </c>
    </row>
    <row r="17" spans="1:12" ht="29.5" thickBot="1" x14ac:dyDescent="0.4">
      <c r="A17" s="26" t="s">
        <v>1937</v>
      </c>
      <c r="B17" s="17">
        <v>11</v>
      </c>
      <c r="C17" s="17">
        <v>540</v>
      </c>
      <c r="D17" s="17">
        <v>78</v>
      </c>
      <c r="E17" s="98">
        <v>673.58759999999984</v>
      </c>
      <c r="F17" s="98">
        <v>555.70523777354185</v>
      </c>
      <c r="G17" s="98">
        <v>442.61517050218202</v>
      </c>
      <c r="H17" s="19">
        <v>18.885200000000005</v>
      </c>
      <c r="I17" s="34">
        <v>28956.909149999999</v>
      </c>
      <c r="J17" s="35">
        <v>31360.409149999999</v>
      </c>
      <c r="K17" s="34">
        <v>31688.159149999999</v>
      </c>
      <c r="L17" s="35">
        <v>34091.659149999999</v>
      </c>
    </row>
    <row r="18" spans="1:12" ht="29" x14ac:dyDescent="0.35">
      <c r="A18" s="27" t="s">
        <v>1938</v>
      </c>
      <c r="B18" s="2">
        <v>12</v>
      </c>
      <c r="C18" s="13">
        <v>590</v>
      </c>
      <c r="D18" s="13">
        <v>78</v>
      </c>
      <c r="E18" s="98">
        <v>734.28319999999997</v>
      </c>
      <c r="F18" s="98">
        <v>605.77869938389199</v>
      </c>
      <c r="G18" s="98">
        <v>482.49831761286555</v>
      </c>
      <c r="H18" s="15">
        <v>20.458200000000005</v>
      </c>
      <c r="I18" s="36">
        <v>30767.203499999996</v>
      </c>
      <c r="J18" s="37">
        <v>33170.703499999996</v>
      </c>
      <c r="K18" s="36">
        <v>33498.453499999996</v>
      </c>
      <c r="L18" s="37">
        <v>35901.953499999996</v>
      </c>
    </row>
    <row r="19" spans="1:12" ht="15" thickBot="1" x14ac:dyDescent="0.4">
      <c r="A19" s="26" t="s">
        <v>1543</v>
      </c>
      <c r="B19" s="17">
        <v>13</v>
      </c>
      <c r="C19" s="17">
        <v>640</v>
      </c>
      <c r="D19" s="17">
        <v>78</v>
      </c>
      <c r="E19" s="98">
        <v>794.97880000000009</v>
      </c>
      <c r="F19" s="98">
        <v>655.85216099424201</v>
      </c>
      <c r="G19" s="98">
        <v>522.38146472354913</v>
      </c>
      <c r="H19" s="19">
        <v>22.031200000000005</v>
      </c>
      <c r="I19" s="34">
        <v>32731.523962499999</v>
      </c>
      <c r="J19" s="35">
        <v>35135.023962499996</v>
      </c>
      <c r="K19" s="34"/>
      <c r="L19" s="35"/>
    </row>
    <row r="20" spans="1:12" ht="29" x14ac:dyDescent="0.35">
      <c r="A20" s="27" t="s">
        <v>1939</v>
      </c>
      <c r="B20" s="2">
        <v>14</v>
      </c>
      <c r="C20" s="13">
        <v>690</v>
      </c>
      <c r="D20" s="13">
        <v>78</v>
      </c>
      <c r="E20" s="98">
        <v>855.67439999999999</v>
      </c>
      <c r="F20" s="98">
        <v>705.92562260459204</v>
      </c>
      <c r="G20" s="98">
        <v>562.2646118342326</v>
      </c>
      <c r="H20" s="15">
        <v>23.604200000000006</v>
      </c>
      <c r="I20" s="36">
        <v>34708.430025000001</v>
      </c>
      <c r="J20" s="37">
        <v>37111.930025000001</v>
      </c>
      <c r="K20" s="36"/>
      <c r="L20" s="37"/>
    </row>
    <row r="21" spans="1:12" ht="29.5" thickBot="1" x14ac:dyDescent="0.4">
      <c r="A21" s="28" t="s">
        <v>1940</v>
      </c>
      <c r="B21" s="21">
        <v>15</v>
      </c>
      <c r="C21" s="17">
        <v>740</v>
      </c>
      <c r="D21" s="17">
        <v>78</v>
      </c>
      <c r="E21" s="98">
        <v>916.36999999999989</v>
      </c>
      <c r="F21" s="98">
        <v>755.99908421494183</v>
      </c>
      <c r="G21" s="98">
        <v>602.14775894491618</v>
      </c>
      <c r="H21" s="19">
        <v>25.177200000000006</v>
      </c>
      <c r="I21" s="38">
        <v>37002.614474999995</v>
      </c>
      <c r="J21" s="39">
        <v>39406.114474999995</v>
      </c>
      <c r="K21" s="38"/>
      <c r="L21" s="39"/>
    </row>
    <row r="22" spans="1:12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  <c r="K22" s="51"/>
      <c r="L22" s="51"/>
    </row>
    <row r="23" spans="1:12" x14ac:dyDescent="0.35">
      <c r="A23" s="25" t="s">
        <v>1941</v>
      </c>
      <c r="B23" s="13">
        <v>4</v>
      </c>
      <c r="C23" s="13">
        <v>190</v>
      </c>
      <c r="D23" s="13">
        <v>78</v>
      </c>
      <c r="E23" s="15">
        <v>337.75840000000005</v>
      </c>
      <c r="F23" s="15">
        <v>278.64840739647099</v>
      </c>
      <c r="G23" s="15">
        <v>221.94142499734889</v>
      </c>
      <c r="H23" s="15">
        <v>10.078199999999999</v>
      </c>
      <c r="I23" s="32">
        <v>16986.900124999996</v>
      </c>
      <c r="J23" s="33">
        <v>19390.400125</v>
      </c>
      <c r="K23" s="32">
        <v>19718.150125</v>
      </c>
      <c r="L23" s="33">
        <v>22121.650125</v>
      </c>
    </row>
    <row r="24" spans="1:12" ht="15" thickBot="1" x14ac:dyDescent="0.4">
      <c r="A24" s="26" t="s">
        <v>1942</v>
      </c>
      <c r="B24" s="17">
        <v>5</v>
      </c>
      <c r="C24" s="17">
        <v>240</v>
      </c>
      <c r="D24" s="17">
        <v>78</v>
      </c>
      <c r="E24" s="19">
        <v>420.71399999999994</v>
      </c>
      <c r="F24" s="19">
        <v>347.08621923066562</v>
      </c>
      <c r="G24" s="19">
        <v>276.45164317552019</v>
      </c>
      <c r="H24" s="19">
        <v>12.202199999999999</v>
      </c>
      <c r="I24" s="34">
        <v>19462.231999999996</v>
      </c>
      <c r="J24" s="35">
        <v>21865.731999999996</v>
      </c>
      <c r="K24" s="34">
        <v>22193.481999999996</v>
      </c>
      <c r="L24" s="35">
        <v>24596.981999999996</v>
      </c>
    </row>
    <row r="25" spans="1:12" x14ac:dyDescent="0.35">
      <c r="A25" s="27" t="s">
        <v>1943</v>
      </c>
      <c r="B25" s="2">
        <v>6</v>
      </c>
      <c r="C25" s="13">
        <v>290</v>
      </c>
      <c r="D25" s="13">
        <v>78</v>
      </c>
      <c r="E25" s="15">
        <v>503.66960000000006</v>
      </c>
      <c r="F25" s="15">
        <v>415.52403106486048</v>
      </c>
      <c r="G25" s="15">
        <v>330.96186135369157</v>
      </c>
      <c r="H25" s="15">
        <v>14.326199999999998</v>
      </c>
      <c r="I25" s="36">
        <v>21942.753249999998</v>
      </c>
      <c r="J25" s="37">
        <v>24346.253249999998</v>
      </c>
      <c r="K25" s="36">
        <v>24674.003249999998</v>
      </c>
      <c r="L25" s="37">
        <v>27077.503249999998</v>
      </c>
    </row>
    <row r="26" spans="1:12" ht="15" thickBot="1" x14ac:dyDescent="0.4">
      <c r="A26" s="26" t="s">
        <v>1944</v>
      </c>
      <c r="B26" s="17">
        <v>7</v>
      </c>
      <c r="C26" s="17">
        <v>340</v>
      </c>
      <c r="D26" s="17">
        <v>78</v>
      </c>
      <c r="E26" s="19">
        <v>586.62520000000006</v>
      </c>
      <c r="F26" s="19">
        <v>483.96184289905523</v>
      </c>
      <c r="G26" s="19">
        <v>385.47207953186296</v>
      </c>
      <c r="H26" s="19">
        <v>16.450200000000002</v>
      </c>
      <c r="I26" s="34">
        <v>24417.047249999996</v>
      </c>
      <c r="J26" s="35">
        <v>26820.547249999996</v>
      </c>
      <c r="K26" s="34">
        <v>27148.297249999996</v>
      </c>
      <c r="L26" s="35">
        <v>29551.797249999996</v>
      </c>
    </row>
    <row r="27" spans="1:12" x14ac:dyDescent="0.35">
      <c r="A27" s="27" t="s">
        <v>1945</v>
      </c>
      <c r="B27" s="2">
        <v>8</v>
      </c>
      <c r="C27" s="13">
        <v>390</v>
      </c>
      <c r="D27" s="13">
        <v>78</v>
      </c>
      <c r="E27" s="15">
        <v>669.58080000000007</v>
      </c>
      <c r="F27" s="15">
        <v>552.39965473325003</v>
      </c>
      <c r="G27" s="15">
        <v>439.98229771003435</v>
      </c>
      <c r="H27" s="15">
        <v>18.574200000000005</v>
      </c>
      <c r="I27" s="36">
        <v>26919.363874999995</v>
      </c>
      <c r="J27" s="37">
        <v>29322.863874999995</v>
      </c>
      <c r="K27" s="36">
        <v>29650.613874999995</v>
      </c>
      <c r="L27" s="37">
        <v>32054.113874999999</v>
      </c>
    </row>
    <row r="28" spans="1:12" ht="15" thickBot="1" x14ac:dyDescent="0.4">
      <c r="A28" s="26" t="s">
        <v>1946</v>
      </c>
      <c r="B28" s="17">
        <v>9</v>
      </c>
      <c r="C28" s="17">
        <v>440</v>
      </c>
      <c r="D28" s="17">
        <v>78</v>
      </c>
      <c r="E28" s="19">
        <v>752.53639999999984</v>
      </c>
      <c r="F28" s="19">
        <v>620.83746656744449</v>
      </c>
      <c r="G28" s="19">
        <v>494.49251588820556</v>
      </c>
      <c r="H28" s="19">
        <v>20.698200000000003</v>
      </c>
      <c r="I28" s="34">
        <v>29414.415374999993</v>
      </c>
      <c r="J28" s="35">
        <v>31817.915374999993</v>
      </c>
      <c r="K28" s="34">
        <v>32145.665374999993</v>
      </c>
      <c r="L28" s="35">
        <v>34549.165374999997</v>
      </c>
    </row>
    <row r="29" spans="1:12" ht="29" x14ac:dyDescent="0.35">
      <c r="A29" s="27" t="s">
        <v>1947</v>
      </c>
      <c r="B29" s="2">
        <v>10</v>
      </c>
      <c r="C29" s="13">
        <v>490</v>
      </c>
      <c r="D29" s="13">
        <v>78</v>
      </c>
      <c r="E29" s="15">
        <v>835.49199999999996</v>
      </c>
      <c r="F29" s="15">
        <v>689.27527840163953</v>
      </c>
      <c r="G29" s="15">
        <v>549.002734066377</v>
      </c>
      <c r="H29" s="15">
        <v>22.822200000000006</v>
      </c>
      <c r="I29" s="36">
        <v>31579.739449999997</v>
      </c>
      <c r="J29" s="37">
        <v>33983.239449999994</v>
      </c>
      <c r="K29" s="36">
        <v>34310.989449999994</v>
      </c>
      <c r="L29" s="37">
        <v>36714.489450000001</v>
      </c>
    </row>
    <row r="30" spans="1:12" ht="29.5" thickBot="1" x14ac:dyDescent="0.4">
      <c r="A30" s="26" t="s">
        <v>1948</v>
      </c>
      <c r="B30" s="17">
        <v>11</v>
      </c>
      <c r="C30" s="17">
        <v>540</v>
      </c>
      <c r="D30" s="17">
        <v>78</v>
      </c>
      <c r="E30" s="19">
        <v>918.44760000000019</v>
      </c>
      <c r="F30" s="19">
        <v>757.71309023583433</v>
      </c>
      <c r="G30" s="19">
        <v>603.5129522445485</v>
      </c>
      <c r="H30" s="19">
        <v>24.946200000000005</v>
      </c>
      <c r="I30" s="34">
        <v>34059.823699999994</v>
      </c>
      <c r="J30" s="35">
        <v>36463.323699999994</v>
      </c>
      <c r="K30" s="34">
        <v>36791.073699999994</v>
      </c>
      <c r="L30" s="35">
        <v>39194.573699999994</v>
      </c>
    </row>
    <row r="31" spans="1:12" ht="29" x14ac:dyDescent="0.35">
      <c r="A31" s="27" t="s">
        <v>1949</v>
      </c>
      <c r="B31" s="2">
        <v>12</v>
      </c>
      <c r="C31" s="13">
        <v>590</v>
      </c>
      <c r="D31" s="13">
        <v>78</v>
      </c>
      <c r="E31" s="15">
        <v>1001.4032000000002</v>
      </c>
      <c r="F31" s="15">
        <v>826.15090207002902</v>
      </c>
      <c r="G31" s="15">
        <v>658.02317042271989</v>
      </c>
      <c r="H31" s="15">
        <v>27.0702</v>
      </c>
      <c r="I31" s="36">
        <v>36317.966574999999</v>
      </c>
      <c r="J31" s="37">
        <v>38721.466574999999</v>
      </c>
      <c r="K31" s="36">
        <v>39049.216574999999</v>
      </c>
      <c r="L31" s="37">
        <v>41452.716574999999</v>
      </c>
    </row>
    <row r="32" spans="1:12" ht="29.5" thickBot="1" x14ac:dyDescent="0.4">
      <c r="A32" s="26" t="s">
        <v>1950</v>
      </c>
      <c r="B32" s="17">
        <v>13</v>
      </c>
      <c r="C32" s="17">
        <v>640</v>
      </c>
      <c r="D32" s="17">
        <v>78</v>
      </c>
      <c r="E32" s="19">
        <v>1084.3587999999997</v>
      </c>
      <c r="F32" s="19">
        <v>894.58871390422348</v>
      </c>
      <c r="G32" s="19">
        <v>712.53338860089093</v>
      </c>
      <c r="H32" s="19">
        <v>29.194200000000006</v>
      </c>
      <c r="I32" s="34">
        <v>38801.202687499994</v>
      </c>
      <c r="J32" s="35">
        <v>41204.702687499994</v>
      </c>
      <c r="K32" s="34"/>
      <c r="L32" s="35"/>
    </row>
    <row r="33" spans="1:12" ht="29" x14ac:dyDescent="0.35">
      <c r="A33" s="27" t="s">
        <v>1951</v>
      </c>
      <c r="B33" s="2">
        <v>14</v>
      </c>
      <c r="C33" s="13">
        <v>690</v>
      </c>
      <c r="D33" s="13">
        <v>78</v>
      </c>
      <c r="E33" s="15">
        <v>1167.3144000000002</v>
      </c>
      <c r="F33" s="15">
        <v>963.02652573841863</v>
      </c>
      <c r="G33" s="15">
        <v>767.04360677906254</v>
      </c>
      <c r="H33" s="15">
        <v>31.318200000000004</v>
      </c>
      <c r="I33" s="36">
        <v>40970.192099999993</v>
      </c>
      <c r="J33" s="37">
        <v>43373.692099999993</v>
      </c>
      <c r="K33" s="36"/>
      <c r="L33" s="37"/>
    </row>
    <row r="34" spans="1:12" ht="29.5" thickBot="1" x14ac:dyDescent="0.4">
      <c r="A34" s="28" t="s">
        <v>1952</v>
      </c>
      <c r="B34" s="21">
        <v>15</v>
      </c>
      <c r="C34" s="17">
        <v>740</v>
      </c>
      <c r="D34" s="17">
        <v>78</v>
      </c>
      <c r="E34" s="19">
        <v>1250.27</v>
      </c>
      <c r="F34" s="19">
        <v>1031.4643375726132</v>
      </c>
      <c r="G34" s="19">
        <v>821.55382495723381</v>
      </c>
      <c r="H34" s="19">
        <v>33.442200000000007</v>
      </c>
      <c r="I34" s="38">
        <v>43492.982175000005</v>
      </c>
      <c r="J34" s="39">
        <v>45896.482175000005</v>
      </c>
      <c r="K34" s="38"/>
      <c r="L34" s="39"/>
    </row>
    <row r="35" spans="1:12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49"/>
      <c r="L35" s="49"/>
    </row>
    <row r="36" spans="1:12" x14ac:dyDescent="0.35">
      <c r="A36" s="25" t="s">
        <v>1953</v>
      </c>
      <c r="B36" s="13">
        <v>4</v>
      </c>
      <c r="C36" s="13">
        <v>190</v>
      </c>
      <c r="D36" s="13">
        <v>78</v>
      </c>
      <c r="E36" s="98">
        <v>426.79840000000002</v>
      </c>
      <c r="F36" s="98">
        <v>352.10580829184994</v>
      </c>
      <c r="G36" s="98">
        <v>280.44970926730025</v>
      </c>
      <c r="H36" s="15">
        <v>12.2822</v>
      </c>
      <c r="I36" s="32">
        <v>18400.485874999998</v>
      </c>
      <c r="J36" s="33">
        <v>20803.985874999998</v>
      </c>
      <c r="K36" s="32">
        <v>21131.735874999998</v>
      </c>
      <c r="L36" s="33">
        <v>23535.235874999998</v>
      </c>
    </row>
    <row r="37" spans="1:12" ht="15" thickBot="1" x14ac:dyDescent="0.4">
      <c r="A37" s="26" t="s">
        <v>1954</v>
      </c>
      <c r="B37" s="17">
        <v>5</v>
      </c>
      <c r="C37" s="17">
        <v>240</v>
      </c>
      <c r="D37" s="17">
        <v>78</v>
      </c>
      <c r="E37" s="98">
        <v>532.01400000000001</v>
      </c>
      <c r="F37" s="98">
        <v>438.90797034988935</v>
      </c>
      <c r="G37" s="98">
        <v>349.58699851295944</v>
      </c>
      <c r="H37" s="19">
        <v>14.9572</v>
      </c>
      <c r="I37" s="34">
        <v>21231.808874999999</v>
      </c>
      <c r="J37" s="35">
        <v>23635.308874999999</v>
      </c>
      <c r="K37" s="34">
        <v>23963.058874999999</v>
      </c>
      <c r="L37" s="35">
        <v>26366.558874999999</v>
      </c>
    </row>
    <row r="38" spans="1:12" x14ac:dyDescent="0.35">
      <c r="A38" s="27" t="s">
        <v>1955</v>
      </c>
      <c r="B38" s="2">
        <v>6</v>
      </c>
      <c r="C38" s="13">
        <v>290</v>
      </c>
      <c r="D38" s="13">
        <v>78</v>
      </c>
      <c r="E38" s="97">
        <v>637.2296</v>
      </c>
      <c r="F38" s="97">
        <v>525.71013240792888</v>
      </c>
      <c r="G38" s="97">
        <v>418.72428775861857</v>
      </c>
      <c r="H38" s="15">
        <v>17.632200000000005</v>
      </c>
      <c r="I38" s="36">
        <v>24068.321250000001</v>
      </c>
      <c r="J38" s="37">
        <v>26471.821250000001</v>
      </c>
      <c r="K38" s="36">
        <v>26799.571250000001</v>
      </c>
      <c r="L38" s="37">
        <v>29203.071250000001</v>
      </c>
    </row>
    <row r="39" spans="1:12" ht="15" thickBot="1" x14ac:dyDescent="0.4">
      <c r="A39" s="26" t="s">
        <v>1956</v>
      </c>
      <c r="B39" s="17">
        <v>7</v>
      </c>
      <c r="C39" s="17">
        <v>340</v>
      </c>
      <c r="D39" s="17">
        <v>78</v>
      </c>
      <c r="E39" s="98">
        <v>742.4452</v>
      </c>
      <c r="F39" s="98">
        <v>612.51229446596847</v>
      </c>
      <c r="G39" s="98">
        <v>487.86157700427782</v>
      </c>
      <c r="H39" s="19">
        <v>20.307200000000005</v>
      </c>
      <c r="I39" s="34">
        <v>26911.060874999999</v>
      </c>
      <c r="J39" s="35">
        <v>29314.560874999999</v>
      </c>
      <c r="K39" s="34">
        <v>29642.310874999999</v>
      </c>
      <c r="L39" s="35">
        <v>32045.810874999996</v>
      </c>
    </row>
    <row r="40" spans="1:12" x14ac:dyDescent="0.35">
      <c r="A40" s="27" t="s">
        <v>1957</v>
      </c>
      <c r="B40" s="2">
        <v>8</v>
      </c>
      <c r="C40" s="13">
        <v>390</v>
      </c>
      <c r="D40" s="13">
        <v>78</v>
      </c>
      <c r="E40" s="98">
        <v>847.66080000000011</v>
      </c>
      <c r="F40" s="98">
        <v>699.31445652400805</v>
      </c>
      <c r="G40" s="98">
        <v>556.99886624993712</v>
      </c>
      <c r="H40" s="15">
        <v>22.982200000000006</v>
      </c>
      <c r="I40" s="36">
        <v>29758.989874999996</v>
      </c>
      <c r="J40" s="37">
        <v>32162.489874999992</v>
      </c>
      <c r="K40" s="36">
        <v>32490.239874999992</v>
      </c>
      <c r="L40" s="37">
        <v>34893.739874999992</v>
      </c>
    </row>
    <row r="41" spans="1:12" ht="15" thickBot="1" x14ac:dyDescent="0.4">
      <c r="A41" s="26" t="s">
        <v>1958</v>
      </c>
      <c r="B41" s="17">
        <v>9</v>
      </c>
      <c r="C41" s="17">
        <v>440</v>
      </c>
      <c r="D41" s="17">
        <v>78</v>
      </c>
      <c r="E41" s="98">
        <v>952.87640000000022</v>
      </c>
      <c r="F41" s="98">
        <v>786.11661858204752</v>
      </c>
      <c r="G41" s="98">
        <v>626.13615549559631</v>
      </c>
      <c r="H41" s="19">
        <v>25.657200000000007</v>
      </c>
      <c r="I41" s="34">
        <v>32614.184000000001</v>
      </c>
      <c r="J41" s="35">
        <v>35017.684000000001</v>
      </c>
      <c r="K41" s="34">
        <v>35345.434000000001</v>
      </c>
      <c r="L41" s="35">
        <v>37748.934000000001</v>
      </c>
    </row>
    <row r="42" spans="1:12" ht="29" x14ac:dyDescent="0.35">
      <c r="A42" s="27" t="s">
        <v>1959</v>
      </c>
      <c r="B42" s="2">
        <v>10</v>
      </c>
      <c r="C42" s="13">
        <v>490</v>
      </c>
      <c r="D42" s="13">
        <v>78</v>
      </c>
      <c r="E42" s="98">
        <v>1058.0919999999999</v>
      </c>
      <c r="F42" s="98">
        <v>872.91878064008677</v>
      </c>
      <c r="G42" s="98">
        <v>695.27344474125528</v>
      </c>
      <c r="H42" s="15">
        <v>28.332200000000007</v>
      </c>
      <c r="I42" s="36">
        <v>35102.177949999998</v>
      </c>
      <c r="J42" s="37">
        <v>37505.677949999998</v>
      </c>
      <c r="K42" s="36">
        <v>37833.427949999998</v>
      </c>
      <c r="L42" s="37">
        <v>40236.927949999998</v>
      </c>
    </row>
    <row r="43" spans="1:12" ht="29.5" thickBot="1" x14ac:dyDescent="0.4">
      <c r="A43" s="26" t="s">
        <v>1960</v>
      </c>
      <c r="B43" s="17">
        <v>11</v>
      </c>
      <c r="C43" s="17">
        <v>540</v>
      </c>
      <c r="D43" s="17">
        <v>78</v>
      </c>
      <c r="E43" s="98">
        <v>1163.3075999999999</v>
      </c>
      <c r="F43" s="98">
        <v>959.72094269812624</v>
      </c>
      <c r="G43" s="98">
        <v>764.41073398691447</v>
      </c>
      <c r="H43" s="19">
        <v>31.007200000000008</v>
      </c>
      <c r="I43" s="34">
        <v>37938.613850000002</v>
      </c>
      <c r="J43" s="35">
        <v>40342.113850000002</v>
      </c>
      <c r="K43" s="34">
        <v>40669.863850000002</v>
      </c>
      <c r="L43" s="35">
        <v>43073.363850000002</v>
      </c>
    </row>
    <row r="44" spans="1:12" ht="29" x14ac:dyDescent="0.35">
      <c r="A44" s="27" t="s">
        <v>1961</v>
      </c>
      <c r="B44" s="2">
        <v>12</v>
      </c>
      <c r="C44" s="13">
        <v>590</v>
      </c>
      <c r="D44" s="13">
        <v>78</v>
      </c>
      <c r="E44" s="98">
        <v>1268.5232000000001</v>
      </c>
      <c r="F44" s="98">
        <v>1046.523104756166</v>
      </c>
      <c r="G44" s="98">
        <v>833.54802323257388</v>
      </c>
      <c r="H44" s="15">
        <v>33.682200000000002</v>
      </c>
      <c r="I44" s="36">
        <v>40523.4306125</v>
      </c>
      <c r="J44" s="37">
        <v>42926.9306125</v>
      </c>
      <c r="K44" s="36">
        <v>43254.6806125</v>
      </c>
      <c r="L44" s="37">
        <v>45658.1806125</v>
      </c>
    </row>
    <row r="45" spans="1:12" ht="29.5" thickBot="1" x14ac:dyDescent="0.4">
      <c r="A45" s="26" t="s">
        <v>1962</v>
      </c>
      <c r="B45" s="17">
        <v>13</v>
      </c>
      <c r="C45" s="17">
        <v>640</v>
      </c>
      <c r="D45" s="17">
        <v>78</v>
      </c>
      <c r="E45" s="98">
        <v>1373.7387999999999</v>
      </c>
      <c r="F45" s="98">
        <v>1133.3252668142054</v>
      </c>
      <c r="G45" s="98">
        <v>902.68531247823307</v>
      </c>
      <c r="H45" s="19">
        <v>36.357200000000006</v>
      </c>
      <c r="I45" s="34">
        <v>43311.07</v>
      </c>
      <c r="J45" s="35">
        <v>45714.57</v>
      </c>
      <c r="K45" s="34"/>
      <c r="L45" s="35"/>
    </row>
    <row r="46" spans="1:12" ht="29" x14ac:dyDescent="0.35">
      <c r="A46" s="27" t="s">
        <v>1963</v>
      </c>
      <c r="B46" s="2">
        <v>14</v>
      </c>
      <c r="C46" s="13">
        <v>690</v>
      </c>
      <c r="D46" s="13">
        <v>78</v>
      </c>
      <c r="E46" s="98">
        <v>1478.9544000000001</v>
      </c>
      <c r="F46" s="98">
        <v>1220.127428872245</v>
      </c>
      <c r="G46" s="98">
        <v>971.82260172389238</v>
      </c>
      <c r="H46" s="15">
        <v>39.032200000000003</v>
      </c>
      <c r="I46" s="36">
        <v>45851.176200000002</v>
      </c>
      <c r="J46" s="37">
        <v>48254.676200000002</v>
      </c>
      <c r="K46" s="36"/>
      <c r="L46" s="37"/>
    </row>
    <row r="47" spans="1:12" ht="29.5" thickBot="1" x14ac:dyDescent="0.4">
      <c r="A47" s="28" t="s">
        <v>1964</v>
      </c>
      <c r="B47" s="21">
        <v>15</v>
      </c>
      <c r="C47" s="17">
        <v>740</v>
      </c>
      <c r="D47" s="17">
        <v>78</v>
      </c>
      <c r="E47" s="98">
        <v>1584.1699999999998</v>
      </c>
      <c r="F47" s="98">
        <v>1306.9295909302843</v>
      </c>
      <c r="G47" s="98">
        <v>1040.9598909695515</v>
      </c>
      <c r="H47" s="19">
        <v>41.707200000000007</v>
      </c>
      <c r="I47" s="38">
        <v>48801.712800000001</v>
      </c>
      <c r="J47" s="39">
        <v>51205.212800000001</v>
      </c>
      <c r="K47" s="38"/>
      <c r="L47" s="39"/>
    </row>
    <row r="48" spans="1:12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  <c r="K48" s="49"/>
      <c r="L48" s="49"/>
    </row>
    <row r="49" spans="1:12" x14ac:dyDescent="0.35">
      <c r="A49" s="25" t="s">
        <v>1965</v>
      </c>
      <c r="B49" s="13">
        <v>4</v>
      </c>
      <c r="C49" s="13">
        <v>190</v>
      </c>
      <c r="D49" s="13">
        <v>78</v>
      </c>
      <c r="E49" s="15">
        <v>515.83839999999998</v>
      </c>
      <c r="F49" s="15">
        <v>425.56320918722889</v>
      </c>
      <c r="G49" s="15">
        <v>338.95799353725158</v>
      </c>
      <c r="H49" s="15">
        <v>14.486199999999998</v>
      </c>
      <c r="I49" s="32">
        <v>20819.772499999999</v>
      </c>
      <c r="J49" s="33">
        <v>23223.272499999999</v>
      </c>
      <c r="K49" s="32">
        <v>23551.022499999999</v>
      </c>
      <c r="L49" s="33">
        <v>25954.522499999999</v>
      </c>
    </row>
    <row r="50" spans="1:12" ht="15" thickBot="1" x14ac:dyDescent="0.4">
      <c r="A50" s="26" t="s">
        <v>1966</v>
      </c>
      <c r="B50" s="17">
        <v>5</v>
      </c>
      <c r="C50" s="17">
        <v>240</v>
      </c>
      <c r="D50" s="17">
        <v>78</v>
      </c>
      <c r="E50" s="19">
        <v>643.31399999999996</v>
      </c>
      <c r="F50" s="19">
        <v>530.72972146911309</v>
      </c>
      <c r="G50" s="19">
        <v>422.72235385039858</v>
      </c>
      <c r="H50" s="19">
        <v>17.712200000000003</v>
      </c>
      <c r="I50" s="34">
        <v>24258.252374999996</v>
      </c>
      <c r="J50" s="35">
        <v>26661.752374999996</v>
      </c>
      <c r="K50" s="34">
        <v>26989.502374999996</v>
      </c>
      <c r="L50" s="35">
        <v>29393.002374999996</v>
      </c>
    </row>
    <row r="51" spans="1:12" x14ac:dyDescent="0.35">
      <c r="A51" s="27" t="s">
        <v>1967</v>
      </c>
      <c r="B51" s="2">
        <v>6</v>
      </c>
      <c r="C51" s="13">
        <v>290</v>
      </c>
      <c r="D51" s="13">
        <v>78</v>
      </c>
      <c r="E51" s="15">
        <v>770.78959999999995</v>
      </c>
      <c r="F51" s="15">
        <v>635.89623375099734</v>
      </c>
      <c r="G51" s="15">
        <v>506.48671416354563</v>
      </c>
      <c r="H51" s="15">
        <v>20.938200000000002</v>
      </c>
      <c r="I51" s="36">
        <v>27702.959499999997</v>
      </c>
      <c r="J51" s="37">
        <v>30106.459499999997</v>
      </c>
      <c r="K51" s="36">
        <v>30434.209499999997</v>
      </c>
      <c r="L51" s="37">
        <v>32837.70949999999</v>
      </c>
    </row>
    <row r="52" spans="1:12" ht="15" thickBot="1" x14ac:dyDescent="0.4">
      <c r="A52" s="26" t="s">
        <v>1968</v>
      </c>
      <c r="B52" s="17">
        <v>7</v>
      </c>
      <c r="C52" s="17">
        <v>340</v>
      </c>
      <c r="D52" s="17">
        <v>78</v>
      </c>
      <c r="E52" s="19">
        <v>898.26520000000005</v>
      </c>
      <c r="F52" s="19">
        <v>741.06274603288171</v>
      </c>
      <c r="G52" s="19">
        <v>590.25107447669279</v>
      </c>
      <c r="H52" s="19">
        <v>24.164200000000005</v>
      </c>
      <c r="I52" s="34">
        <v>31200.598249999999</v>
      </c>
      <c r="J52" s="35">
        <v>33604.098249999995</v>
      </c>
      <c r="K52" s="34">
        <v>33931.848249999995</v>
      </c>
      <c r="L52" s="35">
        <v>36335.348249999995</v>
      </c>
    </row>
    <row r="53" spans="1:12" x14ac:dyDescent="0.35">
      <c r="A53" s="27" t="s">
        <v>1969</v>
      </c>
      <c r="B53" s="2">
        <v>8</v>
      </c>
      <c r="C53" s="13">
        <v>390</v>
      </c>
      <c r="D53" s="13">
        <v>78</v>
      </c>
      <c r="E53" s="15">
        <v>1025.7407999999998</v>
      </c>
      <c r="F53" s="15">
        <v>846.22925831476584</v>
      </c>
      <c r="G53" s="15">
        <v>674.01543478983967</v>
      </c>
      <c r="H53" s="15">
        <v>27.390200000000004</v>
      </c>
      <c r="I53" s="36">
        <v>34616.244874999997</v>
      </c>
      <c r="J53" s="37">
        <v>37019.744874999997</v>
      </c>
      <c r="K53" s="36">
        <v>37347.494874999997</v>
      </c>
      <c r="L53" s="37">
        <v>39750.994874999997</v>
      </c>
    </row>
    <row r="54" spans="1:12" ht="15" thickBot="1" x14ac:dyDescent="0.4">
      <c r="A54" s="26" t="s">
        <v>1970</v>
      </c>
      <c r="B54" s="17">
        <v>9</v>
      </c>
      <c r="C54" s="17">
        <v>440</v>
      </c>
      <c r="D54" s="17">
        <v>78</v>
      </c>
      <c r="E54" s="19">
        <v>1153.2163999999998</v>
      </c>
      <c r="F54" s="19">
        <v>951.39577059664998</v>
      </c>
      <c r="G54" s="19">
        <v>757.77979510298667</v>
      </c>
      <c r="H54" s="19">
        <v>30.616200000000003</v>
      </c>
      <c r="I54" s="34">
        <v>38083.785249999994</v>
      </c>
      <c r="J54" s="35">
        <v>40487.285249999994</v>
      </c>
      <c r="K54" s="34">
        <v>40815.035249999994</v>
      </c>
      <c r="L54" s="35">
        <v>43218.535249999994</v>
      </c>
    </row>
    <row r="55" spans="1:12" ht="29" x14ac:dyDescent="0.35">
      <c r="A55" s="27" t="s">
        <v>1971</v>
      </c>
      <c r="B55" s="2">
        <v>10</v>
      </c>
      <c r="C55" s="13">
        <v>490</v>
      </c>
      <c r="D55" s="13">
        <v>78</v>
      </c>
      <c r="E55" s="15">
        <v>1280.692</v>
      </c>
      <c r="F55" s="15">
        <v>1056.5622828785345</v>
      </c>
      <c r="G55" s="15">
        <v>841.54415541613378</v>
      </c>
      <c r="H55" s="15">
        <v>33.842199999999998</v>
      </c>
      <c r="I55" s="36">
        <v>41123.185799999999</v>
      </c>
      <c r="J55" s="37">
        <v>43526.685799999999</v>
      </c>
      <c r="K55" s="36">
        <v>43854.435799999999</v>
      </c>
      <c r="L55" s="37">
        <v>46257.935799999999</v>
      </c>
    </row>
    <row r="56" spans="1:12" ht="29.5" thickBot="1" x14ac:dyDescent="0.4">
      <c r="A56" s="26" t="s">
        <v>1972</v>
      </c>
      <c r="B56" s="17">
        <v>11</v>
      </c>
      <c r="C56" s="17">
        <v>540</v>
      </c>
      <c r="D56" s="17">
        <v>78</v>
      </c>
      <c r="E56" s="19">
        <v>1408.1676</v>
      </c>
      <c r="F56" s="19">
        <v>1161.7287951604187</v>
      </c>
      <c r="G56" s="19">
        <v>925.308515729281</v>
      </c>
      <c r="H56" s="19">
        <v>37.068200000000004</v>
      </c>
      <c r="I56" s="34">
        <v>44567.576099999998</v>
      </c>
      <c r="J56" s="35">
        <v>46971.076099999998</v>
      </c>
      <c r="K56" s="34">
        <v>47298.826099999998</v>
      </c>
      <c r="L56" s="35">
        <v>49702.326099999998</v>
      </c>
    </row>
    <row r="57" spans="1:12" ht="29" x14ac:dyDescent="0.35">
      <c r="A57" s="27" t="s">
        <v>1973</v>
      </c>
      <c r="B57" s="2">
        <v>12</v>
      </c>
      <c r="C57" s="13">
        <v>590</v>
      </c>
      <c r="D57" s="13">
        <v>78</v>
      </c>
      <c r="E57" s="15">
        <v>1535.6432</v>
      </c>
      <c r="F57" s="15">
        <v>1266.8953074423027</v>
      </c>
      <c r="G57" s="15">
        <v>1009.0728760424279</v>
      </c>
      <c r="H57" s="15">
        <v>40.294200000000004</v>
      </c>
      <c r="I57" s="36">
        <v>47717.767075000003</v>
      </c>
      <c r="J57" s="37">
        <v>50121.267075000003</v>
      </c>
      <c r="K57" s="36">
        <v>50449.017075000003</v>
      </c>
      <c r="L57" s="37">
        <v>52852.517075000003</v>
      </c>
    </row>
    <row r="58" spans="1:12" ht="29.5" thickBot="1" x14ac:dyDescent="0.4">
      <c r="A58" s="26" t="s">
        <v>1974</v>
      </c>
      <c r="B58" s="17">
        <v>13</v>
      </c>
      <c r="C58" s="17">
        <v>640</v>
      </c>
      <c r="D58" s="17">
        <v>78</v>
      </c>
      <c r="E58" s="19">
        <v>1663.1188</v>
      </c>
      <c r="F58" s="19">
        <v>1372.061819724187</v>
      </c>
      <c r="G58" s="19">
        <v>1092.837236355575</v>
      </c>
      <c r="H58" s="19">
        <v>43.520200000000003</v>
      </c>
      <c r="I58" s="34">
        <v>51097.869212500002</v>
      </c>
      <c r="J58" s="35">
        <v>53501.369212500002</v>
      </c>
      <c r="K58" s="34"/>
      <c r="L58" s="35"/>
    </row>
    <row r="59" spans="1:12" ht="29" x14ac:dyDescent="0.35">
      <c r="A59" s="27" t="s">
        <v>1975</v>
      </c>
      <c r="B59" s="2">
        <v>14</v>
      </c>
      <c r="C59" s="13">
        <v>690</v>
      </c>
      <c r="D59" s="13">
        <v>78</v>
      </c>
      <c r="E59" s="15">
        <v>1790.5944000000002</v>
      </c>
      <c r="F59" s="15">
        <v>1477.2283320060715</v>
      </c>
      <c r="G59" s="15">
        <v>1176.6015966687223</v>
      </c>
      <c r="H59" s="15">
        <v>46.746200000000002</v>
      </c>
      <c r="I59" s="36">
        <v>54198.837599999999</v>
      </c>
      <c r="J59" s="37">
        <v>56602.337599999999</v>
      </c>
      <c r="K59" s="36"/>
      <c r="L59" s="37"/>
    </row>
    <row r="60" spans="1:12" ht="29.5" thickBot="1" x14ac:dyDescent="0.4">
      <c r="A60" s="28" t="s">
        <v>1976</v>
      </c>
      <c r="B60" s="21">
        <v>15</v>
      </c>
      <c r="C60" s="17">
        <v>740</v>
      </c>
      <c r="D60" s="17">
        <v>78</v>
      </c>
      <c r="E60" s="19">
        <v>1918.07</v>
      </c>
      <c r="F60" s="19">
        <v>1582.3948442879555</v>
      </c>
      <c r="G60" s="19">
        <v>1260.365956981869</v>
      </c>
      <c r="H60" s="19">
        <v>49.972200000000001</v>
      </c>
      <c r="I60" s="38">
        <v>57796.582125000001</v>
      </c>
      <c r="J60" s="39">
        <v>60200.082125000001</v>
      </c>
      <c r="K60" s="38"/>
      <c r="L60" s="39"/>
    </row>
    <row r="61" spans="1:12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  <c r="K61" s="49"/>
      <c r="L61" s="49"/>
    </row>
    <row r="62" spans="1:12" x14ac:dyDescent="0.35">
      <c r="A62" s="25" t="s">
        <v>1977</v>
      </c>
      <c r="B62" s="13">
        <v>4</v>
      </c>
      <c r="C62" s="13">
        <v>190</v>
      </c>
      <c r="D62" s="13">
        <v>78</v>
      </c>
      <c r="E62" s="15">
        <v>604.87839999999994</v>
      </c>
      <c r="F62" s="15">
        <v>499.02061008260785</v>
      </c>
      <c r="G62" s="15">
        <v>397.46627780720291</v>
      </c>
      <c r="H62" s="15">
        <v>16.690200000000004</v>
      </c>
      <c r="I62" s="32">
        <v>21560.815249999996</v>
      </c>
      <c r="J62" s="33">
        <v>23964.315249999996</v>
      </c>
      <c r="K62" s="32">
        <v>24292.065249999996</v>
      </c>
      <c r="L62" s="33">
        <v>26695.565249999996</v>
      </c>
    </row>
    <row r="63" spans="1:12" ht="15" thickBot="1" x14ac:dyDescent="0.4">
      <c r="A63" s="26" t="s">
        <v>1978</v>
      </c>
      <c r="B63" s="17">
        <v>5</v>
      </c>
      <c r="C63" s="17">
        <v>240</v>
      </c>
      <c r="D63" s="17">
        <v>78</v>
      </c>
      <c r="E63" s="19">
        <v>754.61399999999992</v>
      </c>
      <c r="F63" s="19">
        <v>622.55147258833676</v>
      </c>
      <c r="G63" s="19">
        <v>495.85770918783777</v>
      </c>
      <c r="H63" s="19">
        <v>20.467200000000005</v>
      </c>
      <c r="I63" s="34">
        <v>25187.150499999996</v>
      </c>
      <c r="J63" s="35">
        <v>27590.650499999996</v>
      </c>
      <c r="K63" s="34">
        <v>27918.400499999996</v>
      </c>
      <c r="L63" s="35">
        <v>30321.900499999996</v>
      </c>
    </row>
    <row r="64" spans="1:12" x14ac:dyDescent="0.35">
      <c r="A64" s="27" t="s">
        <v>1979</v>
      </c>
      <c r="B64" s="2">
        <v>6</v>
      </c>
      <c r="C64" s="13">
        <v>290</v>
      </c>
      <c r="D64" s="13">
        <v>78</v>
      </c>
      <c r="E64" s="15">
        <v>904.34960000000012</v>
      </c>
      <c r="F64" s="15">
        <v>746.08233509406591</v>
      </c>
      <c r="G64" s="15">
        <v>594.24914056847274</v>
      </c>
      <c r="H64" s="15">
        <v>24.244199999999999</v>
      </c>
      <c r="I64" s="36">
        <v>28818.675124999998</v>
      </c>
      <c r="J64" s="37">
        <v>31222.175124999994</v>
      </c>
      <c r="K64" s="36">
        <v>31549.925124999994</v>
      </c>
      <c r="L64" s="37">
        <v>33953.425124999994</v>
      </c>
    </row>
    <row r="65" spans="1:12" ht="15" thickBot="1" x14ac:dyDescent="0.4">
      <c r="A65" s="26" t="s">
        <v>1980</v>
      </c>
      <c r="B65" s="17">
        <v>7</v>
      </c>
      <c r="C65" s="17">
        <v>340</v>
      </c>
      <c r="D65" s="17">
        <v>78</v>
      </c>
      <c r="E65" s="19">
        <v>1054.0852</v>
      </c>
      <c r="F65" s="19">
        <v>869.61319759979483</v>
      </c>
      <c r="G65" s="19">
        <v>692.64057194910765</v>
      </c>
      <c r="H65" s="19">
        <v>28.021200000000004</v>
      </c>
      <c r="I65" s="34">
        <v>32441.896749999996</v>
      </c>
      <c r="J65" s="35">
        <v>34845.39675</v>
      </c>
      <c r="K65" s="34">
        <v>35173.14675</v>
      </c>
      <c r="L65" s="35">
        <v>37576.64675</v>
      </c>
    </row>
    <row r="66" spans="1:12" x14ac:dyDescent="0.35">
      <c r="A66" s="27" t="s">
        <v>1981</v>
      </c>
      <c r="B66" s="2">
        <v>8</v>
      </c>
      <c r="C66" s="13">
        <v>390</v>
      </c>
      <c r="D66" s="13">
        <v>78</v>
      </c>
      <c r="E66" s="15">
        <v>1203.8208</v>
      </c>
      <c r="F66" s="15">
        <v>993.14406010552386</v>
      </c>
      <c r="G66" s="15">
        <v>791.03200332974245</v>
      </c>
      <c r="H66" s="15">
        <v>31.798200000000005</v>
      </c>
      <c r="I66" s="36">
        <v>36107.671249999992</v>
      </c>
      <c r="J66" s="37">
        <v>38511.171249999992</v>
      </c>
      <c r="K66" s="36">
        <v>38838.921249999992</v>
      </c>
      <c r="L66" s="37">
        <v>41242.421249999992</v>
      </c>
    </row>
    <row r="67" spans="1:12" ht="15" thickBot="1" x14ac:dyDescent="0.4">
      <c r="A67" s="26" t="s">
        <v>1982</v>
      </c>
      <c r="B67" s="17">
        <v>9</v>
      </c>
      <c r="C67" s="17">
        <v>440</v>
      </c>
      <c r="D67" s="17">
        <v>78</v>
      </c>
      <c r="E67" s="19">
        <v>1353.5563999999999</v>
      </c>
      <c r="F67" s="19">
        <v>1116.6749226112529</v>
      </c>
      <c r="G67" s="19">
        <v>889.42343471037736</v>
      </c>
      <c r="H67" s="19">
        <v>35.575200000000002</v>
      </c>
      <c r="I67" s="34">
        <v>39764.104874999997</v>
      </c>
      <c r="J67" s="35">
        <v>42167.604874999997</v>
      </c>
      <c r="K67" s="34">
        <v>42495.354874999997</v>
      </c>
      <c r="L67" s="35">
        <v>44898.854874999997</v>
      </c>
    </row>
    <row r="68" spans="1:12" ht="29" x14ac:dyDescent="0.35">
      <c r="A68" s="27" t="s">
        <v>1983</v>
      </c>
      <c r="B68" s="2">
        <v>10</v>
      </c>
      <c r="C68" s="13">
        <v>490</v>
      </c>
      <c r="D68" s="13">
        <v>78</v>
      </c>
      <c r="E68" s="15">
        <v>1503.2919999999999</v>
      </c>
      <c r="F68" s="15">
        <v>1240.2057851169816</v>
      </c>
      <c r="G68" s="15">
        <v>987.81486609101216</v>
      </c>
      <c r="H68" s="15">
        <v>39.352200000000003</v>
      </c>
      <c r="I68" s="36">
        <v>42969.641899999995</v>
      </c>
      <c r="J68" s="37">
        <v>45373.141899999995</v>
      </c>
      <c r="K68" s="36">
        <v>45700.891899999995</v>
      </c>
      <c r="L68" s="37">
        <v>48104.391899999995</v>
      </c>
    </row>
    <row r="69" spans="1:12" ht="29.5" thickBot="1" x14ac:dyDescent="0.4">
      <c r="A69" s="26" t="s">
        <v>1984</v>
      </c>
      <c r="B69" s="17">
        <v>11</v>
      </c>
      <c r="C69" s="17">
        <v>540</v>
      </c>
      <c r="D69" s="17">
        <v>78</v>
      </c>
      <c r="E69" s="19">
        <v>1653.0275999999999</v>
      </c>
      <c r="F69" s="19">
        <v>1363.7366476227107</v>
      </c>
      <c r="G69" s="19">
        <v>1086.2062974716471</v>
      </c>
      <c r="H69" s="19">
        <v>43.129200000000004</v>
      </c>
      <c r="I69" s="34">
        <v>46601.964049999995</v>
      </c>
      <c r="J69" s="35">
        <v>49005.464049999988</v>
      </c>
      <c r="K69" s="34">
        <v>49333.214049999988</v>
      </c>
      <c r="L69" s="35">
        <v>51736.714049999988</v>
      </c>
    </row>
    <row r="70" spans="1:12" ht="29" x14ac:dyDescent="0.35">
      <c r="A70" s="27" t="s">
        <v>1985</v>
      </c>
      <c r="B70" s="2">
        <v>12</v>
      </c>
      <c r="C70" s="13">
        <v>590</v>
      </c>
      <c r="D70" s="13">
        <v>78</v>
      </c>
      <c r="E70" s="15">
        <v>1802.7632000000001</v>
      </c>
      <c r="F70" s="15">
        <v>1487.2675101284399</v>
      </c>
      <c r="G70" s="15">
        <v>1184.597728852282</v>
      </c>
      <c r="H70" s="15">
        <v>46.906199999999998</v>
      </c>
      <c r="I70" s="36">
        <v>49921.115612499998</v>
      </c>
      <c r="J70" s="37">
        <v>52324.615612499998</v>
      </c>
      <c r="K70" s="36">
        <v>52652.365612499998</v>
      </c>
      <c r="L70" s="37">
        <v>55055.865612499998</v>
      </c>
    </row>
    <row r="71" spans="1:12" ht="29.5" thickBot="1" x14ac:dyDescent="0.4">
      <c r="A71" s="26" t="s">
        <v>1986</v>
      </c>
      <c r="B71" s="17">
        <v>13</v>
      </c>
      <c r="C71" s="17">
        <v>640</v>
      </c>
      <c r="D71" s="17">
        <v>78</v>
      </c>
      <c r="E71" s="19">
        <v>1952.4987999999998</v>
      </c>
      <c r="F71" s="19">
        <v>1610.7983726341686</v>
      </c>
      <c r="G71" s="19">
        <v>1282.9891602329169</v>
      </c>
      <c r="H71" s="19">
        <v>50.683200000000006</v>
      </c>
      <c r="I71" s="34">
        <v>53483.042524999997</v>
      </c>
      <c r="J71" s="35">
        <v>55886.542524999997</v>
      </c>
      <c r="K71" s="34"/>
      <c r="L71" s="35"/>
    </row>
    <row r="72" spans="1:12" ht="29" x14ac:dyDescent="0.35">
      <c r="A72" s="27" t="s">
        <v>1987</v>
      </c>
      <c r="B72" s="2">
        <v>14</v>
      </c>
      <c r="C72" s="13">
        <v>690</v>
      </c>
      <c r="D72" s="13">
        <v>78</v>
      </c>
      <c r="E72" s="15">
        <v>2102.2344000000003</v>
      </c>
      <c r="F72" s="15">
        <v>1734.3292351398979</v>
      </c>
      <c r="G72" s="15">
        <v>1381.380591613552</v>
      </c>
      <c r="H72" s="15">
        <v>54.4602</v>
      </c>
      <c r="I72" s="36">
        <v>56759.220600000001</v>
      </c>
      <c r="J72" s="37">
        <v>59162.720600000001</v>
      </c>
      <c r="K72" s="36"/>
      <c r="L72" s="37"/>
    </row>
    <row r="73" spans="1:12" ht="29.5" thickBot="1" x14ac:dyDescent="0.4">
      <c r="A73" s="28" t="s">
        <v>1988</v>
      </c>
      <c r="B73" s="21">
        <v>15</v>
      </c>
      <c r="C73" s="17">
        <v>740</v>
      </c>
      <c r="D73" s="17">
        <v>78</v>
      </c>
      <c r="E73" s="19">
        <v>2251.9700000000003</v>
      </c>
      <c r="F73" s="19">
        <v>1857.8600976456273</v>
      </c>
      <c r="G73" s="19">
        <v>1479.7720229941872</v>
      </c>
      <c r="H73" s="19">
        <v>58.237200000000009</v>
      </c>
      <c r="I73" s="38">
        <v>60560.170124999997</v>
      </c>
      <c r="J73" s="39">
        <v>62963.670124999997</v>
      </c>
      <c r="K73" s="38"/>
      <c r="L73" s="39"/>
    </row>
    <row r="74" spans="1:12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  <c r="K74" s="49"/>
      <c r="L74" s="49"/>
    </row>
    <row r="75" spans="1:12" x14ac:dyDescent="0.35">
      <c r="A75" s="25" t="s">
        <v>1989</v>
      </c>
      <c r="B75" s="13">
        <v>4</v>
      </c>
      <c r="C75" s="13">
        <v>190</v>
      </c>
      <c r="D75" s="13">
        <v>78</v>
      </c>
      <c r="E75" s="15">
        <v>693.91839999999991</v>
      </c>
      <c r="F75" s="15">
        <v>572.47801097798674</v>
      </c>
      <c r="G75" s="15">
        <v>455.9745620771543</v>
      </c>
      <c r="H75" s="15">
        <v>18.894200000000005</v>
      </c>
      <c r="I75" s="32">
        <v>23303.407374999995</v>
      </c>
      <c r="J75" s="33">
        <v>25706.907374999995</v>
      </c>
      <c r="K75" s="32">
        <v>26034.657374999995</v>
      </c>
      <c r="L75" s="33">
        <v>28438.157374999995</v>
      </c>
    </row>
    <row r="76" spans="1:12" ht="15" thickBot="1" x14ac:dyDescent="0.4">
      <c r="A76" s="26" t="s">
        <v>1990</v>
      </c>
      <c r="B76" s="17">
        <v>5</v>
      </c>
      <c r="C76" s="17">
        <v>240</v>
      </c>
      <c r="D76" s="17">
        <v>78</v>
      </c>
      <c r="E76" s="19">
        <v>865.91399999999999</v>
      </c>
      <c r="F76" s="19">
        <v>714.37322370756056</v>
      </c>
      <c r="G76" s="19">
        <v>568.99306452527696</v>
      </c>
      <c r="H76" s="19">
        <v>23.222200000000001</v>
      </c>
      <c r="I76" s="34">
        <v>27367.725875</v>
      </c>
      <c r="J76" s="35">
        <v>29771.225875</v>
      </c>
      <c r="K76" s="34">
        <v>30098.975875</v>
      </c>
      <c r="L76" s="35">
        <v>32502.475874999996</v>
      </c>
    </row>
    <row r="77" spans="1:12" x14ac:dyDescent="0.35">
      <c r="A77" s="27" t="s">
        <v>1991</v>
      </c>
      <c r="B77" s="2">
        <v>6</v>
      </c>
      <c r="C77" s="13">
        <v>290</v>
      </c>
      <c r="D77" s="13">
        <v>78</v>
      </c>
      <c r="E77" s="4">
        <v>1037.9096</v>
      </c>
      <c r="F77" s="4">
        <v>856.26843643713426</v>
      </c>
      <c r="G77" s="4">
        <v>682.01156697339968</v>
      </c>
      <c r="H77" s="15">
        <v>27.550200000000004</v>
      </c>
      <c r="I77" s="36">
        <v>31442.423124999998</v>
      </c>
      <c r="J77" s="37">
        <v>33845.923124999994</v>
      </c>
      <c r="K77" s="36">
        <v>34173.673124999994</v>
      </c>
      <c r="L77" s="37">
        <v>36577.173124999994</v>
      </c>
    </row>
    <row r="78" spans="1:12" ht="15" thickBot="1" x14ac:dyDescent="0.4">
      <c r="A78" s="26" t="s">
        <v>1992</v>
      </c>
      <c r="B78" s="17">
        <v>7</v>
      </c>
      <c r="C78" s="17">
        <v>340</v>
      </c>
      <c r="D78" s="17">
        <v>78</v>
      </c>
      <c r="E78" s="19">
        <v>1209.9052000000001</v>
      </c>
      <c r="F78" s="19">
        <v>998.16364916670818</v>
      </c>
      <c r="G78" s="19">
        <v>795.03006942152251</v>
      </c>
      <c r="H78" s="19">
        <v>31.878200000000007</v>
      </c>
      <c r="I78" s="34">
        <v>35583.544374999998</v>
      </c>
      <c r="J78" s="35">
        <v>37987.044374999998</v>
      </c>
      <c r="K78" s="34">
        <v>38314.794374999998</v>
      </c>
      <c r="L78" s="35">
        <v>40718.294374999998</v>
      </c>
    </row>
    <row r="79" spans="1:12" x14ac:dyDescent="0.35">
      <c r="A79" s="27" t="s">
        <v>1993</v>
      </c>
      <c r="B79" s="2">
        <v>8</v>
      </c>
      <c r="C79" s="13">
        <v>390</v>
      </c>
      <c r="D79" s="13">
        <v>78</v>
      </c>
      <c r="E79" s="4">
        <v>1381.9007999999999</v>
      </c>
      <c r="F79" s="4">
        <v>1140.0588618962818</v>
      </c>
      <c r="G79" s="4">
        <v>908.04857186964512</v>
      </c>
      <c r="H79" s="15">
        <v>36.206200000000003</v>
      </c>
      <c r="I79" s="36">
        <v>39610.499374999992</v>
      </c>
      <c r="J79" s="37">
        <v>42013.999374999992</v>
      </c>
      <c r="K79" s="36">
        <v>42341.749374999992</v>
      </c>
      <c r="L79" s="37">
        <v>44745.249374999992</v>
      </c>
    </row>
    <row r="80" spans="1:12" ht="15" thickBot="1" x14ac:dyDescent="0.4">
      <c r="A80" s="26" t="s">
        <v>1994</v>
      </c>
      <c r="B80" s="17">
        <v>9</v>
      </c>
      <c r="C80" s="17">
        <v>440</v>
      </c>
      <c r="D80" s="17">
        <v>78</v>
      </c>
      <c r="E80" s="19">
        <v>1553.8963999999999</v>
      </c>
      <c r="F80" s="19">
        <v>1281.9540746258556</v>
      </c>
      <c r="G80" s="19">
        <v>1021.0670743177678</v>
      </c>
      <c r="H80" s="19">
        <v>40.534200000000006</v>
      </c>
      <c r="I80" s="34">
        <v>43708.029875</v>
      </c>
      <c r="J80" s="35">
        <v>46111.529875</v>
      </c>
      <c r="K80" s="34">
        <v>46439.279875</v>
      </c>
      <c r="L80" s="35">
        <v>48842.779875</v>
      </c>
    </row>
    <row r="81" spans="1:12" ht="29" x14ac:dyDescent="0.35">
      <c r="A81" s="27" t="s">
        <v>1995</v>
      </c>
      <c r="B81" s="2">
        <v>10</v>
      </c>
      <c r="C81" s="13">
        <v>490</v>
      </c>
      <c r="D81" s="13">
        <v>78</v>
      </c>
      <c r="E81" s="4">
        <v>1725.8920000000001</v>
      </c>
      <c r="F81" s="4">
        <v>1423.8492873554292</v>
      </c>
      <c r="G81" s="4">
        <v>1134.0855767658907</v>
      </c>
      <c r="H81" s="15">
        <v>44.862200000000001</v>
      </c>
      <c r="I81" s="36">
        <v>47311.586499999998</v>
      </c>
      <c r="J81" s="37">
        <v>49715.086499999998</v>
      </c>
      <c r="K81" s="36">
        <v>50042.836499999998</v>
      </c>
      <c r="L81" s="37">
        <v>52446.336499999998</v>
      </c>
    </row>
    <row r="82" spans="1:12" ht="29.5" thickBot="1" x14ac:dyDescent="0.4">
      <c r="A82" s="26" t="s">
        <v>1996</v>
      </c>
      <c r="B82" s="17">
        <v>11</v>
      </c>
      <c r="C82" s="17">
        <v>540</v>
      </c>
      <c r="D82" s="17">
        <v>78</v>
      </c>
      <c r="E82" s="19">
        <v>1897.8875999999998</v>
      </c>
      <c r="F82" s="19">
        <v>1565.7445000850028</v>
      </c>
      <c r="G82" s="19">
        <v>1247.1040792140134</v>
      </c>
      <c r="H82" s="19">
        <v>49.190200000000004</v>
      </c>
      <c r="I82" s="34">
        <v>51383.443249999989</v>
      </c>
      <c r="J82" s="35">
        <v>53786.943249999989</v>
      </c>
      <c r="K82" s="34">
        <v>54114.693249999989</v>
      </c>
      <c r="L82" s="35">
        <v>56518.193249999989</v>
      </c>
    </row>
    <row r="83" spans="1:12" ht="29" x14ac:dyDescent="0.35">
      <c r="A83" s="27" t="s">
        <v>1997</v>
      </c>
      <c r="B83" s="2">
        <v>12</v>
      </c>
      <c r="C83" s="13">
        <v>590</v>
      </c>
      <c r="D83" s="13">
        <v>78</v>
      </c>
      <c r="E83" s="4">
        <v>2069.8832000000002</v>
      </c>
      <c r="F83" s="4">
        <v>1707.6397128145768</v>
      </c>
      <c r="G83" s="4">
        <v>1360.1225816621361</v>
      </c>
      <c r="H83" s="15">
        <v>53.518200000000007</v>
      </c>
      <c r="I83" s="36">
        <v>55124.572937499994</v>
      </c>
      <c r="J83" s="37">
        <v>57528.072937499994</v>
      </c>
      <c r="K83" s="36">
        <v>57855.822937499994</v>
      </c>
      <c r="L83" s="37">
        <v>60259.322937499994</v>
      </c>
    </row>
    <row r="84" spans="1:12" ht="29.5" thickBot="1" x14ac:dyDescent="0.4">
      <c r="A84" s="26" t="s">
        <v>1998</v>
      </c>
      <c r="B84" s="17">
        <v>13</v>
      </c>
      <c r="C84" s="17">
        <v>640</v>
      </c>
      <c r="D84" s="17">
        <v>78</v>
      </c>
      <c r="E84" s="19">
        <v>2241.8788</v>
      </c>
      <c r="F84" s="19">
        <v>1849.5349255441502</v>
      </c>
      <c r="G84" s="19">
        <v>1473.1410841102588</v>
      </c>
      <c r="H84" s="19">
        <v>57.84620000000001</v>
      </c>
      <c r="I84" s="34">
        <v>59116.546087499999</v>
      </c>
      <c r="J84" s="35">
        <v>61520.046087499999</v>
      </c>
      <c r="K84" s="34"/>
      <c r="L84" s="35"/>
    </row>
    <row r="85" spans="1:12" ht="29" x14ac:dyDescent="0.35">
      <c r="A85" s="27" t="s">
        <v>1999</v>
      </c>
      <c r="B85" s="2">
        <v>14</v>
      </c>
      <c r="C85" s="13">
        <v>690</v>
      </c>
      <c r="D85" s="13">
        <v>78</v>
      </c>
      <c r="E85" s="4">
        <v>2413.8744000000002</v>
      </c>
      <c r="F85" s="4">
        <v>1991.4301382737242</v>
      </c>
      <c r="G85" s="4">
        <v>1586.1595865583818</v>
      </c>
      <c r="H85" s="15">
        <v>62.174200000000006</v>
      </c>
      <c r="I85" s="36">
        <v>62782.216800000002</v>
      </c>
      <c r="J85" s="37">
        <v>65185.716800000002</v>
      </c>
      <c r="K85" s="36"/>
      <c r="L85" s="37"/>
    </row>
    <row r="86" spans="1:12" ht="29.5" thickBot="1" x14ac:dyDescent="0.4">
      <c r="A86" s="28" t="s">
        <v>2000</v>
      </c>
      <c r="B86" s="21">
        <v>15</v>
      </c>
      <c r="C86" s="17">
        <v>740</v>
      </c>
      <c r="D86" s="17">
        <v>78</v>
      </c>
      <c r="E86" s="23">
        <v>2585.8700000000003</v>
      </c>
      <c r="F86" s="23">
        <v>2133.3253510032982</v>
      </c>
      <c r="G86" s="23">
        <v>1699.1780890065045</v>
      </c>
      <c r="H86" s="19">
        <v>66.502200000000002</v>
      </c>
      <c r="I86" s="38">
        <v>67033.265399999989</v>
      </c>
      <c r="J86" s="39">
        <v>69436.765399999989</v>
      </c>
      <c r="K86" s="38"/>
      <c r="L86" s="39"/>
    </row>
    <row r="87" spans="1:12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  <c r="K87" s="49"/>
      <c r="L87" s="49"/>
    </row>
    <row r="88" spans="1:12" x14ac:dyDescent="0.35">
      <c r="A88" s="25" t="s">
        <v>2001</v>
      </c>
      <c r="B88" s="13">
        <v>4</v>
      </c>
      <c r="C88" s="13">
        <v>190</v>
      </c>
      <c r="D88" s="13">
        <v>78</v>
      </c>
      <c r="E88" s="15">
        <v>782.95839999999998</v>
      </c>
      <c r="F88" s="15">
        <v>645.93541187336575</v>
      </c>
      <c r="G88" s="15">
        <v>514.48284634710558</v>
      </c>
      <c r="H88" s="15">
        <v>21.098200000000006</v>
      </c>
      <c r="I88" s="32">
        <v>25799.496749999998</v>
      </c>
      <c r="J88" s="33">
        <v>28202.996749999998</v>
      </c>
      <c r="K88" s="32">
        <v>28530.746749999998</v>
      </c>
      <c r="L88" s="33">
        <v>30934.246749999998</v>
      </c>
    </row>
    <row r="89" spans="1:12" ht="15" thickBot="1" x14ac:dyDescent="0.4">
      <c r="A89" s="26" t="s">
        <v>2002</v>
      </c>
      <c r="B89" s="17">
        <v>5</v>
      </c>
      <c r="C89" s="17">
        <v>240</v>
      </c>
      <c r="D89" s="17">
        <v>78</v>
      </c>
      <c r="E89" s="19">
        <v>977.21399999999994</v>
      </c>
      <c r="F89" s="19">
        <v>806.19497482678423</v>
      </c>
      <c r="G89" s="19">
        <v>642.12841986271621</v>
      </c>
      <c r="H89" s="19">
        <v>25.977200000000003</v>
      </c>
      <c r="I89" s="34">
        <v>30488.615999999995</v>
      </c>
      <c r="J89" s="35">
        <v>32892.115999999995</v>
      </c>
      <c r="K89" s="34">
        <v>33219.865999999995</v>
      </c>
      <c r="L89" s="35">
        <v>35623.365999999995</v>
      </c>
    </row>
    <row r="90" spans="1:12" x14ac:dyDescent="0.35">
      <c r="A90" s="27" t="s">
        <v>2003</v>
      </c>
      <c r="B90" s="2">
        <v>6</v>
      </c>
      <c r="C90" s="13">
        <v>290</v>
      </c>
      <c r="D90" s="13">
        <v>78</v>
      </c>
      <c r="E90" s="15">
        <v>1171.4695999999999</v>
      </c>
      <c r="F90" s="15">
        <v>966.45453778020283</v>
      </c>
      <c r="G90" s="15">
        <v>769.77399337832685</v>
      </c>
      <c r="H90" s="15">
        <v>30.856200000000001</v>
      </c>
      <c r="I90" s="36">
        <v>35187.076124999992</v>
      </c>
      <c r="J90" s="37">
        <v>37590.576124999992</v>
      </c>
      <c r="K90" s="36">
        <v>37918.326124999992</v>
      </c>
      <c r="L90" s="37">
        <v>40321.826124999992</v>
      </c>
    </row>
    <row r="91" spans="1:12" ht="15" thickBot="1" x14ac:dyDescent="0.4">
      <c r="A91" s="26" t="s">
        <v>2004</v>
      </c>
      <c r="B91" s="17">
        <v>7</v>
      </c>
      <c r="C91" s="17">
        <v>340</v>
      </c>
      <c r="D91" s="17">
        <v>78</v>
      </c>
      <c r="E91" s="19">
        <v>1365.7252000000001</v>
      </c>
      <c r="F91" s="19">
        <v>1126.7141007336215</v>
      </c>
      <c r="G91" s="19">
        <v>897.41956689393749</v>
      </c>
      <c r="H91" s="19">
        <v>35.735200000000006</v>
      </c>
      <c r="I91" s="34">
        <v>39921.861874999995</v>
      </c>
      <c r="J91" s="35">
        <v>42325.361874999995</v>
      </c>
      <c r="K91" s="34">
        <v>42653.111874999995</v>
      </c>
      <c r="L91" s="35">
        <v>45056.611874999995</v>
      </c>
    </row>
    <row r="92" spans="1:12" x14ac:dyDescent="0.35">
      <c r="A92" s="27" t="s">
        <v>2005</v>
      </c>
      <c r="B92" s="2">
        <v>8</v>
      </c>
      <c r="C92" s="13">
        <v>390</v>
      </c>
      <c r="D92" s="13">
        <v>78</v>
      </c>
      <c r="E92" s="15">
        <v>1559.9807999999998</v>
      </c>
      <c r="F92" s="15">
        <v>1286.9736636870396</v>
      </c>
      <c r="G92" s="15">
        <v>1025.0651404095479</v>
      </c>
      <c r="H92" s="15">
        <v>40.614200000000004</v>
      </c>
      <c r="I92" s="36">
        <v>44615.132624999998</v>
      </c>
      <c r="J92" s="37">
        <v>47018.632624999998</v>
      </c>
      <c r="K92" s="36">
        <v>47346.382624999998</v>
      </c>
      <c r="L92" s="37">
        <v>49749.882624999998</v>
      </c>
    </row>
    <row r="93" spans="1:12" ht="15" thickBot="1" x14ac:dyDescent="0.4">
      <c r="A93" s="26" t="s">
        <v>2006</v>
      </c>
      <c r="B93" s="17">
        <v>9</v>
      </c>
      <c r="C93" s="17">
        <v>440</v>
      </c>
      <c r="D93" s="17">
        <v>78</v>
      </c>
      <c r="E93" s="19">
        <v>1754.2364000000002</v>
      </c>
      <c r="F93" s="19">
        <v>1447.2332266404585</v>
      </c>
      <c r="G93" s="19">
        <v>1152.7107139251586</v>
      </c>
      <c r="H93" s="19">
        <v>45.493200000000009</v>
      </c>
      <c r="I93" s="34">
        <v>49343.691124999998</v>
      </c>
      <c r="J93" s="35">
        <v>51747.191124999998</v>
      </c>
      <c r="K93" s="34">
        <v>52074.941124999998</v>
      </c>
      <c r="L93" s="35">
        <v>54478.441124999998</v>
      </c>
    </row>
    <row r="94" spans="1:12" ht="29" x14ac:dyDescent="0.35">
      <c r="A94" s="27" t="s">
        <v>2007</v>
      </c>
      <c r="B94" s="2">
        <v>10</v>
      </c>
      <c r="C94" s="13">
        <v>490</v>
      </c>
      <c r="D94" s="13">
        <v>78</v>
      </c>
      <c r="E94" s="15">
        <v>1948.492</v>
      </c>
      <c r="F94" s="15">
        <v>1607.4927895938768</v>
      </c>
      <c r="G94" s="15">
        <v>1280.3562874407689</v>
      </c>
      <c r="H94" s="15">
        <v>50.372200000000007</v>
      </c>
      <c r="I94" s="36">
        <v>53515.391449999996</v>
      </c>
      <c r="J94" s="37">
        <v>55918.891449999996</v>
      </c>
      <c r="K94" s="36">
        <v>56246.641449999996</v>
      </c>
      <c r="L94" s="37">
        <v>58650.141449999996</v>
      </c>
    </row>
    <row r="95" spans="1:12" ht="29.5" thickBot="1" x14ac:dyDescent="0.4">
      <c r="A95" s="26" t="s">
        <v>2008</v>
      </c>
      <c r="B95" s="17">
        <v>11</v>
      </c>
      <c r="C95" s="17">
        <v>540</v>
      </c>
      <c r="D95" s="17">
        <v>78</v>
      </c>
      <c r="E95" s="19">
        <v>2142.7475999999997</v>
      </c>
      <c r="F95" s="19">
        <v>1767.7523525472952</v>
      </c>
      <c r="G95" s="19">
        <v>1408.0018609563797</v>
      </c>
      <c r="H95" s="19">
        <v>55.251200000000011</v>
      </c>
      <c r="I95" s="34">
        <v>58213.687699999988</v>
      </c>
      <c r="J95" s="35">
        <v>60617.187699999988</v>
      </c>
      <c r="K95" s="34">
        <v>60944.937699999988</v>
      </c>
      <c r="L95" s="35">
        <v>63348.437699999988</v>
      </c>
    </row>
    <row r="96" spans="1:12" ht="29" x14ac:dyDescent="0.35">
      <c r="A96" s="27" t="s">
        <v>2009</v>
      </c>
      <c r="B96" s="2">
        <v>12</v>
      </c>
      <c r="C96" s="13">
        <v>590</v>
      </c>
      <c r="D96" s="13">
        <v>78</v>
      </c>
      <c r="E96" s="15">
        <v>2337.0032000000001</v>
      </c>
      <c r="F96" s="15">
        <v>1928.0119155007137</v>
      </c>
      <c r="G96" s="15">
        <v>1535.6474344719904</v>
      </c>
      <c r="H96" s="15">
        <v>60.130200000000002</v>
      </c>
      <c r="I96" s="36">
        <v>62523.206899999997</v>
      </c>
      <c r="J96" s="37">
        <v>64926.706899999997</v>
      </c>
      <c r="K96" s="36">
        <v>65254.456899999997</v>
      </c>
      <c r="L96" s="37">
        <v>67657.956900000005</v>
      </c>
    </row>
    <row r="97" spans="1:12" ht="29.5" thickBot="1" x14ac:dyDescent="0.4">
      <c r="A97" s="26" t="s">
        <v>2010</v>
      </c>
      <c r="B97" s="17">
        <v>13</v>
      </c>
      <c r="C97" s="17">
        <v>640</v>
      </c>
      <c r="D97" s="17">
        <v>78</v>
      </c>
      <c r="E97" s="19">
        <v>2531.2588000000001</v>
      </c>
      <c r="F97" s="19">
        <v>2088.2714784541326</v>
      </c>
      <c r="G97" s="19">
        <v>1663.293007987601</v>
      </c>
      <c r="H97" s="19">
        <v>65.009199999999993</v>
      </c>
      <c r="I97" s="34">
        <v>67170.975024999992</v>
      </c>
      <c r="J97" s="35">
        <v>69574.475024999992</v>
      </c>
      <c r="K97" s="34"/>
      <c r="L97" s="35"/>
    </row>
    <row r="98" spans="1:12" ht="29" x14ac:dyDescent="0.35">
      <c r="A98" s="27" t="s">
        <v>2011</v>
      </c>
      <c r="B98" s="2">
        <v>14</v>
      </c>
      <c r="C98" s="13">
        <v>690</v>
      </c>
      <c r="D98" s="13">
        <v>78</v>
      </c>
      <c r="E98" s="15">
        <v>2725.5144</v>
      </c>
      <c r="F98" s="15">
        <v>2248.5310414075511</v>
      </c>
      <c r="G98" s="15">
        <v>1790.9385815032115</v>
      </c>
      <c r="H98" s="15">
        <v>69.888199999999998</v>
      </c>
      <c r="I98" s="36">
        <v>71378.804325000005</v>
      </c>
      <c r="J98" s="37">
        <v>73782.304325000005</v>
      </c>
      <c r="K98" s="36"/>
      <c r="L98" s="37"/>
    </row>
    <row r="99" spans="1:12" ht="29.5" thickBot="1" x14ac:dyDescent="0.4">
      <c r="A99" s="28" t="s">
        <v>2012</v>
      </c>
      <c r="B99" s="21">
        <v>15</v>
      </c>
      <c r="C99" s="17">
        <v>740</v>
      </c>
      <c r="D99" s="17">
        <v>78</v>
      </c>
      <c r="E99" s="19">
        <v>2919.7699999999995</v>
      </c>
      <c r="F99" s="19">
        <v>2408.7906043609687</v>
      </c>
      <c r="G99" s="19">
        <v>1918.5841550188213</v>
      </c>
      <c r="H99" s="19">
        <v>74.767200000000003</v>
      </c>
      <c r="I99" s="38">
        <v>76257.756375000012</v>
      </c>
      <c r="J99" s="39">
        <v>78661.256375000012</v>
      </c>
      <c r="K99" s="38"/>
      <c r="L99" s="39"/>
    </row>
    <row r="100" spans="1:12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9"/>
      <c r="L100" s="49"/>
    </row>
    <row r="101" spans="1:12" x14ac:dyDescent="0.35">
      <c r="A101" s="25" t="s">
        <v>2013</v>
      </c>
      <c r="B101" s="13">
        <v>4</v>
      </c>
      <c r="C101" s="13">
        <v>190</v>
      </c>
      <c r="D101" s="13">
        <v>78</v>
      </c>
      <c r="E101" s="15">
        <v>871.99840000000006</v>
      </c>
      <c r="F101" s="15">
        <v>719.39281276874488</v>
      </c>
      <c r="G101" s="15">
        <v>572.99113061705714</v>
      </c>
      <c r="H101" s="15">
        <v>23.302200000000003</v>
      </c>
      <c r="I101" s="32">
        <v>31627.164874999995</v>
      </c>
      <c r="J101" s="33">
        <v>34030.664874999995</v>
      </c>
      <c r="K101" s="32">
        <v>34358.414874999995</v>
      </c>
      <c r="L101" s="33">
        <v>36761.914874999995</v>
      </c>
    </row>
    <row r="102" spans="1:12" ht="15" thickBot="1" x14ac:dyDescent="0.4">
      <c r="A102" s="26" t="s">
        <v>2014</v>
      </c>
      <c r="B102" s="17">
        <v>5</v>
      </c>
      <c r="C102" s="17">
        <v>240</v>
      </c>
      <c r="D102" s="17">
        <v>78</v>
      </c>
      <c r="E102" s="19">
        <v>1088.5140000000001</v>
      </c>
      <c r="F102" s="19">
        <v>898.01672594600825</v>
      </c>
      <c r="G102" s="19">
        <v>715.26377520015558</v>
      </c>
      <c r="H102" s="19">
        <v>28.732199999999999</v>
      </c>
      <c r="I102" s="34">
        <v>37489.082874999993</v>
      </c>
      <c r="J102" s="35">
        <v>39892.582874999993</v>
      </c>
      <c r="K102" s="34">
        <v>40220.332874999993</v>
      </c>
      <c r="L102" s="35">
        <v>42623.832874999993</v>
      </c>
    </row>
    <row r="103" spans="1:12" x14ac:dyDescent="0.35">
      <c r="A103" s="27" t="s">
        <v>2015</v>
      </c>
      <c r="B103" s="2">
        <v>6</v>
      </c>
      <c r="C103" s="13">
        <v>290</v>
      </c>
      <c r="D103" s="13">
        <v>78</v>
      </c>
      <c r="E103" s="15">
        <v>1305.0296000000001</v>
      </c>
      <c r="F103" s="15">
        <v>1076.6406391232715</v>
      </c>
      <c r="G103" s="15">
        <v>857.53641978325402</v>
      </c>
      <c r="H103" s="15">
        <v>34.162199999999999</v>
      </c>
      <c r="I103" s="36">
        <v>43362.417499999996</v>
      </c>
      <c r="J103" s="37">
        <v>45765.917499999996</v>
      </c>
      <c r="K103" s="36">
        <v>46093.667499999996</v>
      </c>
      <c r="L103" s="37">
        <v>48497.167499999996</v>
      </c>
    </row>
    <row r="104" spans="1:12" ht="15" thickBot="1" x14ac:dyDescent="0.4">
      <c r="A104" s="26" t="s">
        <v>2016</v>
      </c>
      <c r="B104" s="17">
        <v>7</v>
      </c>
      <c r="C104" s="17">
        <v>340</v>
      </c>
      <c r="D104" s="17">
        <v>78</v>
      </c>
      <c r="E104" s="19">
        <v>1521.5452000000002</v>
      </c>
      <c r="F104" s="19">
        <v>1255.2645523005349</v>
      </c>
      <c r="G104" s="19">
        <v>999.80906436635246</v>
      </c>
      <c r="H104" s="19">
        <v>39.592199999999998</v>
      </c>
      <c r="I104" s="34">
        <v>49255.471749999997</v>
      </c>
      <c r="J104" s="35">
        <v>51658.971749999997</v>
      </c>
      <c r="K104" s="34">
        <v>51986.721749999997</v>
      </c>
      <c r="L104" s="35">
        <v>54390.221749999997</v>
      </c>
    </row>
    <row r="105" spans="1:12" x14ac:dyDescent="0.35">
      <c r="A105" s="27" t="s">
        <v>2017</v>
      </c>
      <c r="B105" s="2">
        <v>8</v>
      </c>
      <c r="C105" s="13">
        <v>390</v>
      </c>
      <c r="D105" s="13">
        <v>78</v>
      </c>
      <c r="E105" s="15">
        <v>1738.0608</v>
      </c>
      <c r="F105" s="15">
        <v>1433.8884654777976</v>
      </c>
      <c r="G105" s="15">
        <v>1142.0817089494506</v>
      </c>
      <c r="H105" s="15">
        <v>45.022199999999998</v>
      </c>
      <c r="I105" s="36">
        <v>55147.488125000003</v>
      </c>
      <c r="J105" s="37">
        <v>57550.988125000003</v>
      </c>
      <c r="K105" s="36">
        <v>57878.738125000003</v>
      </c>
      <c r="L105" s="37">
        <v>60282.238125000003</v>
      </c>
    </row>
    <row r="106" spans="1:12" ht="15" thickBot="1" x14ac:dyDescent="0.4">
      <c r="A106" s="26" t="s">
        <v>2018</v>
      </c>
      <c r="B106" s="17">
        <v>9</v>
      </c>
      <c r="C106" s="17">
        <v>440</v>
      </c>
      <c r="D106" s="17">
        <v>78</v>
      </c>
      <c r="E106" s="19">
        <v>1954.5764000000001</v>
      </c>
      <c r="F106" s="19">
        <v>1612.512378655061</v>
      </c>
      <c r="G106" s="19">
        <v>1284.3543535325493</v>
      </c>
      <c r="H106" s="19">
        <v>50.452200000000005</v>
      </c>
      <c r="I106" s="34">
        <v>61058.186249999999</v>
      </c>
      <c r="J106" s="35">
        <v>63461.686249999992</v>
      </c>
      <c r="K106" s="34">
        <v>63789.436249999992</v>
      </c>
      <c r="L106" s="35">
        <v>66192.936249999984</v>
      </c>
    </row>
    <row r="107" spans="1:12" ht="29" x14ac:dyDescent="0.35">
      <c r="A107" s="27" t="s">
        <v>2019</v>
      </c>
      <c r="B107" s="2">
        <v>10</v>
      </c>
      <c r="C107" s="13">
        <v>490</v>
      </c>
      <c r="D107" s="13">
        <v>78</v>
      </c>
      <c r="E107" s="15">
        <v>2171.0920000000001</v>
      </c>
      <c r="F107" s="15">
        <v>1791.1362918323243</v>
      </c>
      <c r="G107" s="15">
        <v>1426.6269981156477</v>
      </c>
      <c r="H107" s="15">
        <v>55.882199999999997</v>
      </c>
      <c r="I107" s="36">
        <v>66279.352999999988</v>
      </c>
      <c r="J107" s="37">
        <v>68682.852999999988</v>
      </c>
      <c r="K107" s="36">
        <v>69010.602999999988</v>
      </c>
      <c r="L107" s="37">
        <v>71414.102999999988</v>
      </c>
    </row>
    <row r="108" spans="1:12" ht="29.5" thickBot="1" x14ac:dyDescent="0.4">
      <c r="A108" s="26" t="s">
        <v>2020</v>
      </c>
      <c r="B108" s="17">
        <v>11</v>
      </c>
      <c r="C108" s="17">
        <v>540</v>
      </c>
      <c r="D108" s="17">
        <v>78</v>
      </c>
      <c r="E108" s="19">
        <v>2387.6075999999998</v>
      </c>
      <c r="F108" s="19">
        <v>1969.7602050095873</v>
      </c>
      <c r="G108" s="19">
        <v>1568.8996426987458</v>
      </c>
      <c r="H108" s="19">
        <v>61.312199999999997</v>
      </c>
      <c r="I108" s="34">
        <v>72151.453099999984</v>
      </c>
      <c r="J108" s="35">
        <v>74554.953099999984</v>
      </c>
      <c r="K108" s="34">
        <v>74882.703099999984</v>
      </c>
      <c r="L108" s="35">
        <v>77286.203099999984</v>
      </c>
    </row>
    <row r="109" spans="1:12" ht="29" x14ac:dyDescent="0.35">
      <c r="A109" s="27" t="s">
        <v>2021</v>
      </c>
      <c r="B109" s="2">
        <v>12</v>
      </c>
      <c r="C109" s="13">
        <v>590</v>
      </c>
      <c r="D109" s="13">
        <v>78</v>
      </c>
      <c r="E109" s="15">
        <v>2604.1232</v>
      </c>
      <c r="F109" s="15">
        <v>2148.3841181868506</v>
      </c>
      <c r="G109" s="15">
        <v>1711.1722872818445</v>
      </c>
      <c r="H109" s="15">
        <v>66.742199999999997</v>
      </c>
      <c r="I109" s="36">
        <v>77542.137612499995</v>
      </c>
      <c r="J109" s="37">
        <v>79945.637612499995</v>
      </c>
      <c r="K109" s="36">
        <v>80273.387612499995</v>
      </c>
      <c r="L109" s="37">
        <v>82676.887612499995</v>
      </c>
    </row>
    <row r="110" spans="1:12" ht="29.5" thickBot="1" x14ac:dyDescent="0.4">
      <c r="A110" s="26" t="s">
        <v>2022</v>
      </c>
      <c r="B110" s="17">
        <v>13</v>
      </c>
      <c r="C110" s="17">
        <v>640</v>
      </c>
      <c r="D110" s="17">
        <v>78</v>
      </c>
      <c r="E110" s="19">
        <v>2820.6388000000002</v>
      </c>
      <c r="F110" s="19">
        <v>2327.0080313641142</v>
      </c>
      <c r="G110" s="19">
        <v>1853.4449318649429</v>
      </c>
      <c r="H110" s="19">
        <v>72.172200000000004</v>
      </c>
      <c r="I110" s="34">
        <v>83321.713887499995</v>
      </c>
      <c r="J110" s="35">
        <v>85725.213887499995</v>
      </c>
      <c r="K110" s="34"/>
      <c r="L110" s="35"/>
    </row>
    <row r="111" spans="1:12" ht="29" x14ac:dyDescent="0.35">
      <c r="A111" s="27" t="s">
        <v>2023</v>
      </c>
      <c r="B111" s="2">
        <v>14</v>
      </c>
      <c r="C111" s="13">
        <v>690</v>
      </c>
      <c r="D111" s="13">
        <v>78</v>
      </c>
      <c r="E111" s="15">
        <v>3037.1544000000004</v>
      </c>
      <c r="F111" s="15">
        <v>2505.6319445413774</v>
      </c>
      <c r="G111" s="15">
        <v>1995.7175764480414</v>
      </c>
      <c r="H111" s="15">
        <v>77.602199999999982</v>
      </c>
      <c r="I111" s="36">
        <v>88615.668450000012</v>
      </c>
      <c r="J111" s="37">
        <v>91019.168450000012</v>
      </c>
      <c r="K111" s="36"/>
      <c r="L111" s="37"/>
    </row>
    <row r="112" spans="1:12" ht="29.5" thickBot="1" x14ac:dyDescent="0.4">
      <c r="A112" s="28" t="s">
        <v>2024</v>
      </c>
      <c r="B112" s="21">
        <v>15</v>
      </c>
      <c r="C112" s="17">
        <v>740</v>
      </c>
      <c r="D112" s="17">
        <v>78</v>
      </c>
      <c r="E112" s="19">
        <v>3253.6700000000005</v>
      </c>
      <c r="F112" s="19">
        <v>2684.255857718641</v>
      </c>
      <c r="G112" s="19">
        <v>2137.9902210311398</v>
      </c>
      <c r="H112" s="19">
        <v>83.032199999999989</v>
      </c>
      <c r="I112" s="38">
        <v>94752.459449999995</v>
      </c>
      <c r="J112" s="39">
        <v>97155.959449999995</v>
      </c>
      <c r="K112" s="38"/>
      <c r="L112" s="39"/>
    </row>
    <row r="113" spans="1:12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49"/>
      <c r="L113" s="49"/>
    </row>
    <row r="114" spans="1:12" x14ac:dyDescent="0.35">
      <c r="A114" s="25" t="s">
        <v>2025</v>
      </c>
      <c r="B114" s="13">
        <v>4</v>
      </c>
      <c r="C114" s="13">
        <v>190</v>
      </c>
      <c r="D114" s="13">
        <v>78</v>
      </c>
      <c r="E114" s="15">
        <v>961.03839999999991</v>
      </c>
      <c r="F114" s="15">
        <v>792.85021366412377</v>
      </c>
      <c r="G114" s="15">
        <v>631.49941488700847</v>
      </c>
      <c r="H114" s="15">
        <v>25.506200000000003</v>
      </c>
      <c r="I114" s="32">
        <v>38913.047375000002</v>
      </c>
      <c r="J114" s="33">
        <v>41316.547375000002</v>
      </c>
      <c r="K114" s="32">
        <v>41644.297375000002</v>
      </c>
      <c r="L114" s="33">
        <v>44047.797375000002</v>
      </c>
    </row>
    <row r="115" spans="1:12" ht="15" thickBot="1" x14ac:dyDescent="0.4">
      <c r="A115" s="26" t="s">
        <v>2026</v>
      </c>
      <c r="B115" s="17">
        <v>5</v>
      </c>
      <c r="C115" s="17">
        <v>240</v>
      </c>
      <c r="D115" s="17">
        <v>78</v>
      </c>
      <c r="E115" s="19">
        <v>1199.8140000000001</v>
      </c>
      <c r="F115" s="19">
        <v>989.83847706523181</v>
      </c>
      <c r="G115" s="19">
        <v>788.39913053759483</v>
      </c>
      <c r="H115" s="19">
        <v>31.487200000000001</v>
      </c>
      <c r="I115" s="34">
        <v>46239.406999999999</v>
      </c>
      <c r="J115" s="35">
        <v>48642.906999999992</v>
      </c>
      <c r="K115" s="34">
        <v>48970.656999999992</v>
      </c>
      <c r="L115" s="35">
        <v>51374.156999999992</v>
      </c>
    </row>
    <row r="116" spans="1:12" x14ac:dyDescent="0.35">
      <c r="A116" s="27" t="s">
        <v>2027</v>
      </c>
      <c r="B116" s="2">
        <v>6</v>
      </c>
      <c r="C116" s="13">
        <v>290</v>
      </c>
      <c r="D116" s="13">
        <v>78</v>
      </c>
      <c r="E116" s="15">
        <v>1438.5895999999998</v>
      </c>
      <c r="F116" s="15">
        <v>1186.8267404663395</v>
      </c>
      <c r="G116" s="15">
        <v>945.29884618818085</v>
      </c>
      <c r="H116" s="15">
        <v>37.468200000000003</v>
      </c>
      <c r="I116" s="36">
        <v>53581.334749999995</v>
      </c>
      <c r="J116" s="37">
        <v>55984.834749999995</v>
      </c>
      <c r="K116" s="36">
        <v>56312.584749999995</v>
      </c>
      <c r="L116" s="37">
        <v>58716.084749999995</v>
      </c>
    </row>
    <row r="117" spans="1:12" ht="15" thickBot="1" x14ac:dyDescent="0.4">
      <c r="A117" s="26" t="s">
        <v>2028</v>
      </c>
      <c r="B117" s="17">
        <v>7</v>
      </c>
      <c r="C117" s="17">
        <v>340</v>
      </c>
      <c r="D117" s="17">
        <v>78</v>
      </c>
      <c r="E117" s="19">
        <v>1677.3652000000002</v>
      </c>
      <c r="F117" s="19">
        <v>1383.8150038674478</v>
      </c>
      <c r="G117" s="19">
        <v>1102.1985618387673</v>
      </c>
      <c r="H117" s="19">
        <v>43.449200000000005</v>
      </c>
      <c r="I117" s="34">
        <v>60948.171499999989</v>
      </c>
      <c r="J117" s="35">
        <v>63351.671499999997</v>
      </c>
      <c r="K117" s="34">
        <v>63679.421499999997</v>
      </c>
      <c r="L117" s="35">
        <v>66082.921499999997</v>
      </c>
    </row>
    <row r="118" spans="1:12" x14ac:dyDescent="0.35">
      <c r="A118" s="27" t="s">
        <v>2029</v>
      </c>
      <c r="B118" s="2">
        <v>8</v>
      </c>
      <c r="C118" s="13">
        <v>390</v>
      </c>
      <c r="D118" s="13">
        <v>78</v>
      </c>
      <c r="E118" s="15">
        <v>1916.1407999999999</v>
      </c>
      <c r="F118" s="15">
        <v>1580.8032672685556</v>
      </c>
      <c r="G118" s="15">
        <v>1259.0982774893532</v>
      </c>
      <c r="H118" s="15">
        <v>49.430199999999999</v>
      </c>
      <c r="I118" s="36">
        <v>68312.932499999995</v>
      </c>
      <c r="J118" s="37">
        <v>70716.432499999995</v>
      </c>
      <c r="K118" s="36">
        <v>71044.182499999995</v>
      </c>
      <c r="L118" s="37">
        <v>73447.682499999995</v>
      </c>
    </row>
    <row r="119" spans="1:12" ht="15" thickBot="1" x14ac:dyDescent="0.4">
      <c r="A119" s="26" t="s">
        <v>2030</v>
      </c>
      <c r="B119" s="17">
        <v>9</v>
      </c>
      <c r="C119" s="17">
        <v>440</v>
      </c>
      <c r="D119" s="17">
        <v>78</v>
      </c>
      <c r="E119" s="19">
        <v>2154.9164000000001</v>
      </c>
      <c r="F119" s="19">
        <v>1777.7915306696639</v>
      </c>
      <c r="G119" s="19">
        <v>1415.9979931399398</v>
      </c>
      <c r="H119" s="19">
        <v>55.411200000000001</v>
      </c>
      <c r="I119" s="34">
        <v>75700.526749999975</v>
      </c>
      <c r="J119" s="35">
        <v>78104.026749999975</v>
      </c>
      <c r="K119" s="34">
        <v>78431.776749999975</v>
      </c>
      <c r="L119" s="35">
        <v>80835.276749999975</v>
      </c>
    </row>
    <row r="120" spans="1:12" ht="29" x14ac:dyDescent="0.35">
      <c r="A120" s="27" t="s">
        <v>2031</v>
      </c>
      <c r="B120" s="2">
        <v>10</v>
      </c>
      <c r="C120" s="13">
        <v>490</v>
      </c>
      <c r="D120" s="13">
        <v>78</v>
      </c>
      <c r="E120" s="15">
        <v>2393.692</v>
      </c>
      <c r="F120" s="15">
        <v>1974.7797940707717</v>
      </c>
      <c r="G120" s="15">
        <v>1572.8977087905259</v>
      </c>
      <c r="H120" s="15">
        <v>61.392199999999995</v>
      </c>
      <c r="I120" s="36">
        <v>82234.048200000005</v>
      </c>
      <c r="J120" s="37">
        <v>84637.548200000005</v>
      </c>
      <c r="K120" s="36">
        <v>84965.298200000005</v>
      </c>
      <c r="L120" s="37">
        <v>87368.798200000005</v>
      </c>
    </row>
    <row r="121" spans="1:12" ht="29.5" thickBot="1" x14ac:dyDescent="0.4">
      <c r="A121" s="26" t="s">
        <v>2032</v>
      </c>
      <c r="B121" s="17">
        <v>11</v>
      </c>
      <c r="C121" s="17">
        <v>540</v>
      </c>
      <c r="D121" s="17">
        <v>78</v>
      </c>
      <c r="E121" s="19">
        <v>2632.4675999999995</v>
      </c>
      <c r="F121" s="19">
        <v>2171.7680574718793</v>
      </c>
      <c r="G121" s="19">
        <v>1729.7974244411118</v>
      </c>
      <c r="H121" s="19">
        <v>67.373199999999997</v>
      </c>
      <c r="I121" s="34">
        <v>89574.686799999996</v>
      </c>
      <c r="J121" s="35">
        <v>91978.186799999996</v>
      </c>
      <c r="K121" s="34">
        <v>92305.936799999996</v>
      </c>
      <c r="L121" s="35">
        <v>94709.436799999996</v>
      </c>
    </row>
    <row r="122" spans="1:12" ht="29" x14ac:dyDescent="0.35">
      <c r="A122" s="27" t="s">
        <v>2033</v>
      </c>
      <c r="B122" s="2">
        <v>12</v>
      </c>
      <c r="C122" s="13">
        <v>590</v>
      </c>
      <c r="D122" s="13">
        <v>78</v>
      </c>
      <c r="E122" s="15">
        <v>2871.2431999999999</v>
      </c>
      <c r="F122" s="15">
        <v>2368.7563208729875</v>
      </c>
      <c r="G122" s="15">
        <v>1886.6971400916982</v>
      </c>
      <c r="H122" s="15">
        <v>73.354200000000006</v>
      </c>
      <c r="I122" s="36">
        <v>96316.056375</v>
      </c>
      <c r="J122" s="37">
        <v>98719.556375</v>
      </c>
      <c r="K122" s="36">
        <v>99047.306375</v>
      </c>
      <c r="L122" s="37">
        <v>101450.806375</v>
      </c>
    </row>
    <row r="123" spans="1:12" ht="29.5" thickBot="1" x14ac:dyDescent="0.4">
      <c r="A123" s="26" t="s">
        <v>2034</v>
      </c>
      <c r="B123" s="17">
        <v>13</v>
      </c>
      <c r="C123" s="17">
        <v>640</v>
      </c>
      <c r="D123" s="17">
        <v>78</v>
      </c>
      <c r="E123" s="19">
        <v>3110.0187999999998</v>
      </c>
      <c r="F123" s="19">
        <v>2565.7445842740954</v>
      </c>
      <c r="G123" s="19">
        <v>2043.5968557422846</v>
      </c>
      <c r="H123" s="19">
        <v>79.335199999999986</v>
      </c>
      <c r="I123" s="34">
        <v>103949.6324625</v>
      </c>
      <c r="J123" s="35">
        <v>106353.1324625</v>
      </c>
      <c r="K123" s="34"/>
      <c r="L123" s="35"/>
    </row>
    <row r="124" spans="1:12" ht="29" x14ac:dyDescent="0.35">
      <c r="A124" s="27" t="s">
        <v>2035</v>
      </c>
      <c r="B124" s="2">
        <v>14</v>
      </c>
      <c r="C124" s="13">
        <v>690</v>
      </c>
      <c r="D124" s="13">
        <v>78</v>
      </c>
      <c r="E124" s="15">
        <v>3348.7944000000002</v>
      </c>
      <c r="F124" s="15">
        <v>2762.7328476752036</v>
      </c>
      <c r="G124" s="15">
        <v>2200.4965713928709</v>
      </c>
      <c r="H124" s="15">
        <v>85.316199999999995</v>
      </c>
      <c r="I124" s="36">
        <v>110160.47857499999</v>
      </c>
      <c r="J124" s="37">
        <v>112563.97857499999</v>
      </c>
      <c r="K124" s="36"/>
      <c r="L124" s="37"/>
    </row>
    <row r="125" spans="1:12" ht="29.5" thickBot="1" x14ac:dyDescent="0.4">
      <c r="A125" s="28" t="s">
        <v>2036</v>
      </c>
      <c r="B125" s="21">
        <v>15</v>
      </c>
      <c r="C125" s="17">
        <v>740</v>
      </c>
      <c r="D125" s="17">
        <v>78</v>
      </c>
      <c r="E125" s="19">
        <v>3587.57</v>
      </c>
      <c r="F125" s="19">
        <v>2959.7211110763119</v>
      </c>
      <c r="G125" s="19">
        <v>2357.3962870434575</v>
      </c>
      <c r="H125" s="19">
        <v>91.297199999999989</v>
      </c>
      <c r="I125" s="38">
        <v>117370.19197500001</v>
      </c>
      <c r="J125" s="39">
        <v>119773.69197500001</v>
      </c>
      <c r="K125" s="38"/>
      <c r="L125" s="39"/>
    </row>
    <row r="126" spans="1:12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4"/>
      <c r="L126" s="54"/>
    </row>
    <row r="127" spans="1:12" x14ac:dyDescent="0.35">
      <c r="A127" s="25" t="s">
        <v>2037</v>
      </c>
      <c r="B127" s="13">
        <v>4</v>
      </c>
      <c r="C127" s="13">
        <v>190</v>
      </c>
      <c r="D127" s="13">
        <v>78</v>
      </c>
      <c r="E127" s="15">
        <v>1050.0784000000001</v>
      </c>
      <c r="F127" s="15">
        <v>866.30761455950289</v>
      </c>
      <c r="G127" s="15">
        <v>690.0076991569598</v>
      </c>
      <c r="H127" s="15">
        <v>27.710200000000004</v>
      </c>
      <c r="I127" s="32">
        <v>42555.469687499994</v>
      </c>
      <c r="J127" s="33">
        <v>44958.969687499994</v>
      </c>
      <c r="K127" s="32">
        <v>45286.719687499994</v>
      </c>
      <c r="L127" s="33">
        <v>47690.219687499994</v>
      </c>
    </row>
    <row r="128" spans="1:12" ht="15" thickBot="1" x14ac:dyDescent="0.4">
      <c r="A128" s="26" t="s">
        <v>2038</v>
      </c>
      <c r="B128" s="17">
        <v>5</v>
      </c>
      <c r="C128" s="17">
        <v>240</v>
      </c>
      <c r="D128" s="17">
        <v>78</v>
      </c>
      <c r="E128" s="19">
        <v>1311.114</v>
      </c>
      <c r="F128" s="19">
        <v>1081.6602281844557</v>
      </c>
      <c r="G128" s="19">
        <v>861.53448587503397</v>
      </c>
      <c r="H128" s="19">
        <v>34.242200000000004</v>
      </c>
      <c r="I128" s="34">
        <v>50614.569062499999</v>
      </c>
      <c r="J128" s="35">
        <v>53018.069062499999</v>
      </c>
      <c r="K128" s="34">
        <v>53345.819062499999</v>
      </c>
      <c r="L128" s="35">
        <v>55749.319062499999</v>
      </c>
    </row>
    <row r="129" spans="1:12" x14ac:dyDescent="0.35">
      <c r="A129" s="27" t="s">
        <v>2039</v>
      </c>
      <c r="B129" s="2">
        <v>6</v>
      </c>
      <c r="C129" s="13">
        <v>290</v>
      </c>
      <c r="D129" s="13">
        <v>78</v>
      </c>
      <c r="E129" s="15">
        <v>1572.1496000000002</v>
      </c>
      <c r="F129" s="15">
        <v>1297.0128418094082</v>
      </c>
      <c r="G129" s="15">
        <v>1033.061272593108</v>
      </c>
      <c r="H129" s="15">
        <v>40.7742</v>
      </c>
      <c r="I129" s="36">
        <v>58692.3501875</v>
      </c>
      <c r="J129" s="37">
        <v>61095.8501875</v>
      </c>
      <c r="K129" s="36">
        <v>61423.6001875</v>
      </c>
      <c r="L129" s="37">
        <v>63827.100187499993</v>
      </c>
    </row>
    <row r="130" spans="1:12" ht="15" thickBot="1" x14ac:dyDescent="0.4">
      <c r="A130" s="26" t="s">
        <v>2040</v>
      </c>
      <c r="B130" s="17">
        <v>7</v>
      </c>
      <c r="C130" s="17">
        <v>340</v>
      </c>
      <c r="D130" s="17">
        <v>78</v>
      </c>
      <c r="E130" s="19">
        <v>1833.1852000000001</v>
      </c>
      <c r="F130" s="19">
        <v>1512.3654554343611</v>
      </c>
      <c r="G130" s="19">
        <v>1204.5880593111822</v>
      </c>
      <c r="H130" s="19">
        <v>47.306200000000004</v>
      </c>
      <c r="I130" s="34">
        <v>66788.294125</v>
      </c>
      <c r="J130" s="35">
        <v>69191.794125</v>
      </c>
      <c r="K130" s="34">
        <v>69519.544125</v>
      </c>
      <c r="L130" s="35">
        <v>71923.044125</v>
      </c>
    </row>
    <row r="131" spans="1:12" x14ac:dyDescent="0.35">
      <c r="A131" s="27" t="s">
        <v>2041</v>
      </c>
      <c r="B131" s="2">
        <v>8</v>
      </c>
      <c r="C131" s="13">
        <v>390</v>
      </c>
      <c r="D131" s="13">
        <v>78</v>
      </c>
      <c r="E131" s="15">
        <v>2094.2208000000001</v>
      </c>
      <c r="F131" s="15">
        <v>1727.7180690593136</v>
      </c>
      <c r="G131" s="15">
        <v>1376.1148460292563</v>
      </c>
      <c r="H131" s="15">
        <v>53.838200000000001</v>
      </c>
      <c r="I131" s="36">
        <v>74895.654687499991</v>
      </c>
      <c r="J131" s="37">
        <v>77299.154687499991</v>
      </c>
      <c r="K131" s="36">
        <v>77626.904687499991</v>
      </c>
      <c r="L131" s="37">
        <v>80030.404687499991</v>
      </c>
    </row>
    <row r="132" spans="1:12" ht="15" thickBot="1" x14ac:dyDescent="0.4">
      <c r="A132" s="26" t="s">
        <v>2042</v>
      </c>
      <c r="B132" s="17">
        <v>9</v>
      </c>
      <c r="C132" s="17">
        <v>440</v>
      </c>
      <c r="D132" s="17">
        <v>78</v>
      </c>
      <c r="E132" s="19">
        <v>2355.2564000000002</v>
      </c>
      <c r="F132" s="19">
        <v>1943.0706826842663</v>
      </c>
      <c r="G132" s="19">
        <v>1547.6416327473303</v>
      </c>
      <c r="H132" s="19">
        <v>60.370200000000004</v>
      </c>
      <c r="I132" s="34">
        <v>83022.21593749999</v>
      </c>
      <c r="J132" s="35">
        <v>85425.71593749999</v>
      </c>
      <c r="K132" s="34">
        <v>85753.46593749999</v>
      </c>
      <c r="L132" s="35">
        <v>88156.96593749999</v>
      </c>
    </row>
    <row r="133" spans="1:12" ht="29" x14ac:dyDescent="0.35">
      <c r="A133" s="27" t="s">
        <v>2043</v>
      </c>
      <c r="B133" s="2">
        <v>10</v>
      </c>
      <c r="C133" s="13">
        <v>490</v>
      </c>
      <c r="D133" s="13">
        <v>78</v>
      </c>
      <c r="E133" s="15">
        <v>2616.2920000000004</v>
      </c>
      <c r="F133" s="15">
        <v>2158.4232963092195</v>
      </c>
      <c r="G133" s="15">
        <v>1719.1684194654047</v>
      </c>
      <c r="H133" s="15">
        <v>66.902199999999993</v>
      </c>
      <c r="I133" s="36">
        <v>90211.395799999998</v>
      </c>
      <c r="J133" s="37">
        <v>92614.895799999998</v>
      </c>
      <c r="K133" s="36">
        <v>92942.645799999998</v>
      </c>
      <c r="L133" s="37">
        <v>95346.145799999998</v>
      </c>
    </row>
    <row r="134" spans="1:12" ht="29.5" thickBot="1" x14ac:dyDescent="0.4">
      <c r="A134" s="26" t="s">
        <v>2044</v>
      </c>
      <c r="B134" s="17">
        <v>11</v>
      </c>
      <c r="C134" s="17">
        <v>540</v>
      </c>
      <c r="D134" s="17">
        <v>78</v>
      </c>
      <c r="E134" s="19">
        <v>2877.3276000000001</v>
      </c>
      <c r="F134" s="19">
        <v>2373.775909934172</v>
      </c>
      <c r="G134" s="19">
        <v>1890.6952061834786</v>
      </c>
      <c r="H134" s="19">
        <v>73.43419999999999</v>
      </c>
      <c r="I134" s="34">
        <v>98285.790175000002</v>
      </c>
      <c r="J134" s="35">
        <v>100689.290175</v>
      </c>
      <c r="K134" s="34">
        <v>101017.040175</v>
      </c>
      <c r="L134" s="35">
        <v>103420.540175</v>
      </c>
    </row>
    <row r="135" spans="1:12" ht="29" x14ac:dyDescent="0.35">
      <c r="A135" s="27" t="s">
        <v>2045</v>
      </c>
      <c r="B135" s="2">
        <v>12</v>
      </c>
      <c r="C135" s="13">
        <v>590</v>
      </c>
      <c r="D135" s="13">
        <v>78</v>
      </c>
      <c r="E135" s="15">
        <v>3138.3632000000002</v>
      </c>
      <c r="F135" s="15">
        <v>2589.1285235591245</v>
      </c>
      <c r="G135" s="15">
        <v>2062.2219929015528</v>
      </c>
      <c r="H135" s="15">
        <v>79.966200000000001</v>
      </c>
      <c r="I135" s="36">
        <v>105703.01575625</v>
      </c>
      <c r="J135" s="37">
        <v>108106.51575625</v>
      </c>
      <c r="K135" s="36">
        <v>108434.26575625</v>
      </c>
      <c r="L135" s="37">
        <v>110837.76575625</v>
      </c>
    </row>
    <row r="136" spans="1:12" ht="29.5" thickBot="1" x14ac:dyDescent="0.4">
      <c r="A136" s="26" t="s">
        <v>2046</v>
      </c>
      <c r="B136" s="17">
        <v>13</v>
      </c>
      <c r="C136" s="17">
        <v>640</v>
      </c>
      <c r="D136" s="17">
        <v>78</v>
      </c>
      <c r="E136" s="19">
        <v>3399.3988000000004</v>
      </c>
      <c r="F136" s="19">
        <v>2804.4811371840779</v>
      </c>
      <c r="G136" s="19">
        <v>2233.7487796196269</v>
      </c>
      <c r="H136" s="19">
        <v>86.498199999999997</v>
      </c>
      <c r="I136" s="34">
        <v>113850.9108</v>
      </c>
      <c r="J136" s="35">
        <v>116254.4108</v>
      </c>
      <c r="K136" s="34"/>
      <c r="L136" s="35"/>
    </row>
    <row r="137" spans="1:12" ht="29" x14ac:dyDescent="0.35">
      <c r="A137" s="27" t="s">
        <v>2047</v>
      </c>
      <c r="B137" s="2">
        <v>14</v>
      </c>
      <c r="C137" s="13">
        <v>690</v>
      </c>
      <c r="D137" s="13">
        <v>78</v>
      </c>
      <c r="E137" s="15">
        <v>3660.4344000000001</v>
      </c>
      <c r="F137" s="15">
        <v>3019.8337508090303</v>
      </c>
      <c r="G137" s="15">
        <v>2405.2755663377006</v>
      </c>
      <c r="H137" s="15">
        <v>93.030199999999994</v>
      </c>
      <c r="I137" s="36">
        <v>121052.266575</v>
      </c>
      <c r="J137" s="37">
        <v>123455.766575</v>
      </c>
      <c r="K137" s="36"/>
      <c r="L137" s="37"/>
    </row>
    <row r="138" spans="1:12" ht="29.5" thickBot="1" x14ac:dyDescent="0.4">
      <c r="A138" s="28" t="s">
        <v>2048</v>
      </c>
      <c r="B138" s="21">
        <v>15</v>
      </c>
      <c r="C138" s="17">
        <v>740</v>
      </c>
      <c r="D138" s="17">
        <v>78</v>
      </c>
      <c r="E138" s="19">
        <v>3921.4700000000003</v>
      </c>
      <c r="F138" s="19">
        <v>3235.1863644339828</v>
      </c>
      <c r="G138" s="19">
        <v>2576.8023530557753</v>
      </c>
      <c r="H138" s="19">
        <v>99.56219999999999</v>
      </c>
      <c r="I138" s="38">
        <v>129402.46803749999</v>
      </c>
      <c r="J138" s="39">
        <v>131805.96803749999</v>
      </c>
      <c r="K138" s="38"/>
      <c r="L138" s="39"/>
    </row>
    <row r="139" spans="1:12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49"/>
      <c r="L139" s="49"/>
    </row>
    <row r="140" spans="1:12" x14ac:dyDescent="0.35">
      <c r="A140" s="25" t="s">
        <v>2049</v>
      </c>
      <c r="B140" s="13">
        <v>4</v>
      </c>
      <c r="C140" s="13">
        <v>190</v>
      </c>
      <c r="D140" s="13">
        <v>78</v>
      </c>
      <c r="E140" s="15">
        <v>1139.1183999999998</v>
      </c>
      <c r="F140" s="15">
        <v>939.76501545488168</v>
      </c>
      <c r="G140" s="15">
        <v>748.51598342691102</v>
      </c>
      <c r="H140" s="15">
        <v>29.914200000000005</v>
      </c>
      <c r="I140" s="32">
        <v>46197.892</v>
      </c>
      <c r="J140" s="33">
        <v>48601.392</v>
      </c>
      <c r="K140" s="32">
        <v>48929.142</v>
      </c>
      <c r="L140" s="33">
        <v>51332.642</v>
      </c>
    </row>
    <row r="141" spans="1:12" ht="15" thickBot="1" x14ac:dyDescent="0.4">
      <c r="A141" s="26" t="s">
        <v>2050</v>
      </c>
      <c r="B141" s="17">
        <v>5</v>
      </c>
      <c r="C141" s="17">
        <v>240</v>
      </c>
      <c r="D141" s="17">
        <v>78</v>
      </c>
      <c r="E141" s="19">
        <v>1422.4139999999998</v>
      </c>
      <c r="F141" s="19">
        <v>1173.4819793036791</v>
      </c>
      <c r="G141" s="19">
        <v>934.66984121247299</v>
      </c>
      <c r="H141" s="19">
        <v>36.997200000000007</v>
      </c>
      <c r="I141" s="34">
        <v>54989.731124999998</v>
      </c>
      <c r="J141" s="35">
        <v>57393.231124999998</v>
      </c>
      <c r="K141" s="34">
        <v>57720.981124999998</v>
      </c>
      <c r="L141" s="35">
        <v>60124.481124999998</v>
      </c>
    </row>
    <row r="142" spans="1:12" x14ac:dyDescent="0.35">
      <c r="A142" s="27" t="s">
        <v>2051</v>
      </c>
      <c r="B142" s="2">
        <v>6</v>
      </c>
      <c r="C142" s="13">
        <v>290</v>
      </c>
      <c r="D142" s="13">
        <v>78</v>
      </c>
      <c r="E142" s="15">
        <v>1705.7095999999999</v>
      </c>
      <c r="F142" s="15">
        <v>1407.1989431524764</v>
      </c>
      <c r="G142" s="15">
        <v>1120.8236989980348</v>
      </c>
      <c r="H142" s="15">
        <v>44.080199999999998</v>
      </c>
      <c r="I142" s="36">
        <v>63803.365624999999</v>
      </c>
      <c r="J142" s="37">
        <v>66206.865624999991</v>
      </c>
      <c r="K142" s="36">
        <v>66534.615624999991</v>
      </c>
      <c r="L142" s="37">
        <v>68938.115624999991</v>
      </c>
    </row>
    <row r="143" spans="1:12" ht="15" thickBot="1" x14ac:dyDescent="0.4">
      <c r="A143" s="26" t="s">
        <v>2052</v>
      </c>
      <c r="B143" s="17">
        <v>7</v>
      </c>
      <c r="C143" s="17">
        <v>340</v>
      </c>
      <c r="D143" s="17">
        <v>78</v>
      </c>
      <c r="E143" s="19">
        <v>1989.0052000000001</v>
      </c>
      <c r="F143" s="19">
        <v>1640.9159070012743</v>
      </c>
      <c r="G143" s="19">
        <v>1306.977556783597</v>
      </c>
      <c r="H143" s="19">
        <v>51.163200000000003</v>
      </c>
      <c r="I143" s="34">
        <v>72628.416749999989</v>
      </c>
      <c r="J143" s="35">
        <v>75031.916749999989</v>
      </c>
      <c r="K143" s="34">
        <v>75359.666749999989</v>
      </c>
      <c r="L143" s="35">
        <v>77763.166749999989</v>
      </c>
    </row>
    <row r="144" spans="1:12" x14ac:dyDescent="0.35">
      <c r="A144" s="27" t="s">
        <v>2053</v>
      </c>
      <c r="B144" s="2">
        <v>8</v>
      </c>
      <c r="C144" s="13">
        <v>390</v>
      </c>
      <c r="D144" s="13">
        <v>78</v>
      </c>
      <c r="E144" s="15">
        <v>2272.3008</v>
      </c>
      <c r="F144" s="15">
        <v>1874.6328708500716</v>
      </c>
      <c r="G144" s="15">
        <v>1493.131414569159</v>
      </c>
      <c r="H144" s="15">
        <v>58.246200000000002</v>
      </c>
      <c r="I144" s="36">
        <v>81478.376874999987</v>
      </c>
      <c r="J144" s="37">
        <v>83881.876874999987</v>
      </c>
      <c r="K144" s="36">
        <v>84209.626874999987</v>
      </c>
      <c r="L144" s="37">
        <v>86613.126874999987</v>
      </c>
    </row>
    <row r="145" spans="1:12" ht="15" thickBot="1" x14ac:dyDescent="0.4">
      <c r="A145" s="26" t="s">
        <v>2054</v>
      </c>
      <c r="B145" s="17">
        <v>9</v>
      </c>
      <c r="C145" s="17">
        <v>440</v>
      </c>
      <c r="D145" s="17">
        <v>78</v>
      </c>
      <c r="E145" s="19">
        <v>2555.5963999999999</v>
      </c>
      <c r="F145" s="19">
        <v>2108.3498346988686</v>
      </c>
      <c r="G145" s="19">
        <v>1679.2852723547207</v>
      </c>
      <c r="H145" s="19">
        <v>65.3292</v>
      </c>
      <c r="I145" s="34">
        <v>90343.90512499999</v>
      </c>
      <c r="J145" s="35">
        <v>92747.40512499999</v>
      </c>
      <c r="K145" s="34">
        <v>93075.15512499999</v>
      </c>
      <c r="L145" s="35">
        <v>95478.65512499999</v>
      </c>
    </row>
    <row r="146" spans="1:12" ht="29" x14ac:dyDescent="0.35">
      <c r="A146" s="27" t="s">
        <v>2055</v>
      </c>
      <c r="B146" s="2">
        <v>10</v>
      </c>
      <c r="C146" s="13">
        <v>490</v>
      </c>
      <c r="D146" s="13">
        <v>78</v>
      </c>
      <c r="E146" s="15">
        <v>2838.8919999999998</v>
      </c>
      <c r="F146" s="15">
        <v>2342.0667985476666</v>
      </c>
      <c r="G146" s="15">
        <v>1865.4391301402829</v>
      </c>
      <c r="H146" s="15">
        <v>72.412199999999999</v>
      </c>
      <c r="I146" s="36">
        <v>98188.743399999992</v>
      </c>
      <c r="J146" s="37">
        <v>100592.24339999999</v>
      </c>
      <c r="K146" s="36">
        <v>100919.99339999999</v>
      </c>
      <c r="L146" s="37">
        <v>103323.49339999999</v>
      </c>
    </row>
    <row r="147" spans="1:12" ht="29.5" thickBot="1" x14ac:dyDescent="0.4">
      <c r="A147" s="26" t="s">
        <v>2056</v>
      </c>
      <c r="B147" s="17">
        <v>11</v>
      </c>
      <c r="C147" s="17">
        <v>540</v>
      </c>
      <c r="D147" s="17">
        <v>78</v>
      </c>
      <c r="E147" s="19">
        <v>3122.1875999999997</v>
      </c>
      <c r="F147" s="19">
        <v>2575.7837623964638</v>
      </c>
      <c r="G147" s="19">
        <v>2051.5929879258447</v>
      </c>
      <c r="H147" s="19">
        <v>79.495199999999997</v>
      </c>
      <c r="I147" s="34">
        <v>106996.89354999998</v>
      </c>
      <c r="J147" s="35">
        <v>109400.39354999998</v>
      </c>
      <c r="K147" s="34">
        <v>109728.14354999998</v>
      </c>
      <c r="L147" s="35">
        <v>112131.64354999998</v>
      </c>
    </row>
    <row r="148" spans="1:12" ht="29" x14ac:dyDescent="0.35">
      <c r="A148" s="27" t="s">
        <v>2057</v>
      </c>
      <c r="B148" s="2">
        <v>12</v>
      </c>
      <c r="C148" s="13">
        <v>590</v>
      </c>
      <c r="D148" s="13">
        <v>78</v>
      </c>
      <c r="E148" s="15">
        <v>3405.4832000000001</v>
      </c>
      <c r="F148" s="15">
        <v>2809.5007262452614</v>
      </c>
      <c r="G148" s="15">
        <v>2237.7468457114069</v>
      </c>
      <c r="H148" s="15">
        <v>86.578199999999995</v>
      </c>
      <c r="I148" s="36">
        <v>115089.97513749999</v>
      </c>
      <c r="J148" s="37">
        <v>117493.47513749999</v>
      </c>
      <c r="K148" s="36">
        <v>117821.22513749999</v>
      </c>
      <c r="L148" s="37">
        <v>120224.72513749999</v>
      </c>
    </row>
    <row r="149" spans="1:12" ht="29.5" thickBot="1" x14ac:dyDescent="0.4">
      <c r="A149" s="26" t="s">
        <v>2058</v>
      </c>
      <c r="B149" s="17">
        <v>13</v>
      </c>
      <c r="C149" s="17">
        <v>640</v>
      </c>
      <c r="D149" s="17">
        <v>78</v>
      </c>
      <c r="E149" s="19">
        <v>3688.7788</v>
      </c>
      <c r="F149" s="19">
        <v>3043.217690094059</v>
      </c>
      <c r="G149" s="19">
        <v>2423.9007034969691</v>
      </c>
      <c r="H149" s="19">
        <v>93.661200000000008</v>
      </c>
      <c r="I149" s="34">
        <v>123752.1891375</v>
      </c>
      <c r="J149" s="35">
        <v>126155.6891375</v>
      </c>
      <c r="K149" s="34"/>
      <c r="L149" s="35"/>
    </row>
    <row r="150" spans="1:12" ht="29" x14ac:dyDescent="0.35">
      <c r="A150" s="27" t="s">
        <v>2059</v>
      </c>
      <c r="B150" s="2">
        <v>14</v>
      </c>
      <c r="C150" s="13">
        <v>690</v>
      </c>
      <c r="D150" s="13">
        <v>78</v>
      </c>
      <c r="E150" s="15">
        <v>3972.0744</v>
      </c>
      <c r="F150" s="15">
        <v>3276.9346539428561</v>
      </c>
      <c r="G150" s="15">
        <v>2610.0545612825304</v>
      </c>
      <c r="H150" s="15">
        <v>100.74419999999999</v>
      </c>
      <c r="I150" s="36">
        <v>131944.05457500002</v>
      </c>
      <c r="J150" s="37">
        <v>134347.55457500002</v>
      </c>
      <c r="K150" s="36"/>
      <c r="L150" s="37"/>
    </row>
    <row r="151" spans="1:12" ht="29.5" thickBot="1" x14ac:dyDescent="0.4">
      <c r="A151" s="28" t="s">
        <v>2060</v>
      </c>
      <c r="B151" s="21">
        <v>15</v>
      </c>
      <c r="C151" s="17">
        <v>740</v>
      </c>
      <c r="D151" s="17">
        <v>78</v>
      </c>
      <c r="E151" s="19">
        <v>4255.37</v>
      </c>
      <c r="F151" s="19">
        <v>3510.6516177916542</v>
      </c>
      <c r="G151" s="19">
        <v>2796.2084190680926</v>
      </c>
      <c r="H151" s="19">
        <v>107.8272</v>
      </c>
      <c r="I151" s="38">
        <v>141434.74410000001</v>
      </c>
      <c r="J151" s="39">
        <v>143838.24410000001</v>
      </c>
      <c r="K151" s="38"/>
      <c r="L151" s="39"/>
    </row>
  </sheetData>
  <mergeCells count="4">
    <mergeCell ref="A3:E3"/>
    <mergeCell ref="A5:D5"/>
    <mergeCell ref="A1:J1"/>
    <mergeCell ref="A7:N7"/>
  </mergeCells>
  <conditionalFormatting sqref="E10:E21">
    <cfRule type="expression" dxfId="3" priority="4">
      <formula>MOD(ROW(),2)</formula>
    </cfRule>
  </conditionalFormatting>
  <conditionalFormatting sqref="F10:F21">
    <cfRule type="expression" dxfId="2" priority="3">
      <formula>MOD(ROW(),2)</formula>
    </cfRule>
  </conditionalFormatting>
  <conditionalFormatting sqref="G10:G21">
    <cfRule type="expression" dxfId="1" priority="2">
      <formula>MOD(ROW(),2)</formula>
    </cfRule>
  </conditionalFormatting>
  <conditionalFormatting sqref="E36:G47">
    <cfRule type="expression" dxfId="0" priority="1">
      <formula>MOD(ROW(),2)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1660-70C5-4FB1-A249-37E8A81B5AE8}">
  <sheetPr>
    <tabColor theme="6" tint="0.79998168889431442"/>
  </sheetPr>
  <dimension ref="A2:J153"/>
  <sheetViews>
    <sheetView workbookViewId="0">
      <pane ySplit="9" topLeftCell="A10" activePane="bottomLeft" state="frozen"/>
      <selection pane="bottomLeft" activeCell="K1" sqref="K1:L1048576"/>
    </sheetView>
  </sheetViews>
  <sheetFormatPr defaultColWidth="8.81640625" defaultRowHeight="14.5" x14ac:dyDescent="0.35"/>
  <cols>
    <col min="1" max="1" width="21.36328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6384" width="8.81640625" style="1"/>
  </cols>
  <sheetData>
    <row r="2" spans="1:10" ht="16" x14ac:dyDescent="0.5">
      <c r="A2" s="68" t="s">
        <v>429</v>
      </c>
      <c r="B2" s="67"/>
      <c r="C2" s="67"/>
      <c r="D2" s="67"/>
      <c r="E2" s="67"/>
      <c r="F2" s="67"/>
      <c r="G2" s="67"/>
      <c r="H2" s="67"/>
      <c r="I2" s="1"/>
      <c r="J2" s="1"/>
    </row>
    <row r="4" spans="1:10" ht="18.5" x14ac:dyDescent="0.45">
      <c r="A4" s="72" t="s">
        <v>1666</v>
      </c>
      <c r="B4" s="72"/>
      <c r="C4" s="73"/>
      <c r="D4" s="73"/>
      <c r="E4" s="73"/>
      <c r="F4" s="48"/>
      <c r="G4" s="48"/>
    </row>
    <row r="6" spans="1:10" ht="18.5" x14ac:dyDescent="0.45">
      <c r="A6" s="69" t="s">
        <v>4</v>
      </c>
      <c r="B6" s="69"/>
      <c r="C6" s="69"/>
      <c r="D6" s="69"/>
    </row>
    <row r="8" spans="1:10" ht="36.6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0" t="s">
        <v>1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35">
      <c r="A11" s="25" t="s">
        <v>1667</v>
      </c>
      <c r="B11" s="13">
        <v>4</v>
      </c>
      <c r="C11" s="13">
        <v>300</v>
      </c>
      <c r="D11" s="13">
        <v>75</v>
      </c>
      <c r="E11" s="15">
        <v>408.28708288482215</v>
      </c>
      <c r="F11" s="16">
        <v>337</v>
      </c>
      <c r="G11" s="15">
        <v>268.09725945799818</v>
      </c>
      <c r="H11" s="15">
        <v>13.847999999999999</v>
      </c>
      <c r="I11" s="32">
        <v>14718.656225000002</v>
      </c>
      <c r="J11" s="33">
        <v>17662.387469999998</v>
      </c>
    </row>
    <row r="12" spans="1:10" ht="15" thickBot="1" x14ac:dyDescent="0.4">
      <c r="A12" s="26" t="s">
        <v>1668</v>
      </c>
      <c r="B12" s="17">
        <v>5</v>
      </c>
      <c r="C12" s="17">
        <v>380</v>
      </c>
      <c r="D12" s="17">
        <v>75</v>
      </c>
      <c r="E12" s="19">
        <v>509.67596493925851</v>
      </c>
      <c r="F12" s="20">
        <v>210.39150026600467</v>
      </c>
      <c r="G12" s="19">
        <v>334.90865051918126</v>
      </c>
      <c r="H12" s="19">
        <v>16.936400000000006</v>
      </c>
      <c r="I12" s="34">
        <v>17073.856800000001</v>
      </c>
      <c r="J12" s="35">
        <v>20147.151024000003</v>
      </c>
    </row>
    <row r="13" spans="1:10" x14ac:dyDescent="0.35">
      <c r="A13" s="27" t="s">
        <v>1669</v>
      </c>
      <c r="B13" s="2">
        <v>6</v>
      </c>
      <c r="C13" s="2">
        <v>460</v>
      </c>
      <c r="D13" s="2">
        <v>75</v>
      </c>
      <c r="E13" s="4">
        <v>611.06484699369491</v>
      </c>
      <c r="F13" s="8">
        <v>252.11204533000614</v>
      </c>
      <c r="G13" s="4">
        <v>401.53139909345731</v>
      </c>
      <c r="H13" s="15">
        <v>20.024800000000003</v>
      </c>
      <c r="I13" s="36">
        <v>19649.374375000003</v>
      </c>
      <c r="J13" s="37">
        <v>22793.274275</v>
      </c>
    </row>
    <row r="14" spans="1:10" ht="15" thickBot="1" x14ac:dyDescent="0.4">
      <c r="A14" s="26" t="s">
        <v>1670</v>
      </c>
      <c r="B14" s="17">
        <v>7</v>
      </c>
      <c r="C14" s="17">
        <v>540</v>
      </c>
      <c r="D14" s="17">
        <v>75</v>
      </c>
      <c r="E14" s="19">
        <v>712.45372904813121</v>
      </c>
      <c r="F14" s="20">
        <v>293.83259039400752</v>
      </c>
      <c r="G14" s="19">
        <v>468.1541476677333</v>
      </c>
      <c r="H14" s="19">
        <v>23.113200000000003</v>
      </c>
      <c r="I14" s="34">
        <v>22039.9915</v>
      </c>
      <c r="J14" s="35">
        <v>25125.59031</v>
      </c>
    </row>
    <row r="15" spans="1:10" x14ac:dyDescent="0.35">
      <c r="A15" s="27" t="s">
        <v>1671</v>
      </c>
      <c r="B15" s="2">
        <v>8</v>
      </c>
      <c r="C15" s="2">
        <v>620</v>
      </c>
      <c r="D15" s="2">
        <v>75</v>
      </c>
      <c r="E15" s="4">
        <v>813.8426111025675</v>
      </c>
      <c r="F15" s="8">
        <v>335.55313545800897</v>
      </c>
      <c r="G15" s="4">
        <v>534.77689624200923</v>
      </c>
      <c r="H15" s="15">
        <v>26.201600000000003</v>
      </c>
      <c r="I15" s="36">
        <v>24437.4195</v>
      </c>
      <c r="J15" s="37">
        <v>27858.658229999997</v>
      </c>
    </row>
    <row r="16" spans="1:10" ht="15" thickBot="1" x14ac:dyDescent="0.4">
      <c r="A16" s="26" t="s">
        <v>1672</v>
      </c>
      <c r="B16" s="17">
        <v>9</v>
      </c>
      <c r="C16" s="17">
        <v>700</v>
      </c>
      <c r="D16" s="17">
        <v>75</v>
      </c>
      <c r="E16" s="19">
        <v>915.23149315700391</v>
      </c>
      <c r="F16" s="20">
        <v>377.27368052201041</v>
      </c>
      <c r="G16" s="19">
        <v>601.39964481628522</v>
      </c>
      <c r="H16" s="19">
        <v>29.290000000000006</v>
      </c>
      <c r="I16" s="34">
        <v>26837.57185</v>
      </c>
      <c r="J16" s="35">
        <v>29521.32903500001</v>
      </c>
    </row>
    <row r="17" spans="1:10" x14ac:dyDescent="0.35">
      <c r="A17" s="27" t="s">
        <v>1673</v>
      </c>
      <c r="B17" s="2">
        <v>10</v>
      </c>
      <c r="C17" s="2">
        <v>780</v>
      </c>
      <c r="D17" s="2">
        <v>75</v>
      </c>
      <c r="E17" s="4">
        <v>1016.6203752114402</v>
      </c>
      <c r="F17" s="8">
        <v>418.99422558601191</v>
      </c>
      <c r="G17" s="4">
        <v>668.02239339056109</v>
      </c>
      <c r="H17" s="15">
        <v>32.378400000000006</v>
      </c>
      <c r="I17" s="36">
        <v>29244.535075</v>
      </c>
      <c r="J17" s="37">
        <v>32753.879284000002</v>
      </c>
    </row>
    <row r="18" spans="1:10" ht="15" thickBot="1" x14ac:dyDescent="0.4">
      <c r="A18" s="26" t="s">
        <v>1674</v>
      </c>
      <c r="B18" s="17">
        <v>11</v>
      </c>
      <c r="C18" s="17">
        <v>860</v>
      </c>
      <c r="D18" s="17">
        <v>75</v>
      </c>
      <c r="E18" s="19">
        <v>1118.0092572658768</v>
      </c>
      <c r="F18" s="20">
        <v>460.71477065001318</v>
      </c>
      <c r="G18" s="19">
        <v>734.64514196483731</v>
      </c>
      <c r="H18" s="19">
        <v>35.466799999999999</v>
      </c>
      <c r="I18" s="34">
        <v>31654.222649999996</v>
      </c>
      <c r="J18" s="35">
        <v>35452.729368</v>
      </c>
    </row>
    <row r="19" spans="1:10" x14ac:dyDescent="0.35">
      <c r="A19" s="27" t="s">
        <v>1675</v>
      </c>
      <c r="B19" s="2">
        <v>12</v>
      </c>
      <c r="C19" s="2">
        <v>940</v>
      </c>
      <c r="D19" s="2">
        <v>75</v>
      </c>
      <c r="E19" s="4">
        <v>1219.398139320313</v>
      </c>
      <c r="F19" s="8">
        <v>502.43531571401468</v>
      </c>
      <c r="G19" s="4">
        <v>801.26789053911318</v>
      </c>
      <c r="H19" s="15">
        <v>38.555200000000006</v>
      </c>
      <c r="I19" s="36">
        <v>34405.253512499999</v>
      </c>
      <c r="J19" s="37">
        <v>37845.778863750005</v>
      </c>
    </row>
    <row r="20" spans="1:10" ht="15" thickBot="1" x14ac:dyDescent="0.4">
      <c r="A20" s="26" t="s">
        <v>1676</v>
      </c>
      <c r="B20" s="17">
        <v>13</v>
      </c>
      <c r="C20" s="17">
        <v>1020</v>
      </c>
      <c r="D20" s="17">
        <v>75</v>
      </c>
      <c r="E20" s="19">
        <v>1320.7870213747492</v>
      </c>
      <c r="F20" s="20">
        <v>544.15586077801618</v>
      </c>
      <c r="G20" s="19">
        <v>867.89063911338906</v>
      </c>
      <c r="H20" s="19">
        <v>41.643600000000006</v>
      </c>
      <c r="I20" s="34">
        <v>36812.216737499999</v>
      </c>
      <c r="J20" s="35">
        <v>40493.438411250012</v>
      </c>
    </row>
    <row r="21" spans="1:10" x14ac:dyDescent="0.35">
      <c r="A21" s="27" t="s">
        <v>1677</v>
      </c>
      <c r="B21" s="2">
        <v>14</v>
      </c>
      <c r="C21" s="2">
        <v>1100</v>
      </c>
      <c r="D21" s="2">
        <v>75</v>
      </c>
      <c r="E21" s="4">
        <v>1422.1759034291856</v>
      </c>
      <c r="F21" s="8">
        <v>585.87640584201745</v>
      </c>
      <c r="G21" s="4">
        <v>934.51338768766516</v>
      </c>
      <c r="H21" s="15">
        <v>44.732000000000006</v>
      </c>
      <c r="I21" s="36">
        <v>39464.282625000007</v>
      </c>
      <c r="J21" s="37">
        <v>42621.425235000002</v>
      </c>
    </row>
    <row r="22" spans="1:10" ht="15" thickBot="1" x14ac:dyDescent="0.4">
      <c r="A22" s="28" t="s">
        <v>1678</v>
      </c>
      <c r="B22" s="21">
        <v>15</v>
      </c>
      <c r="C22" s="21">
        <v>1180</v>
      </c>
      <c r="D22" s="21">
        <v>75</v>
      </c>
      <c r="E22" s="23">
        <v>1523.564785483622</v>
      </c>
      <c r="F22" s="24">
        <v>627.59695090601895</v>
      </c>
      <c r="G22" s="23">
        <v>1001.1361362619411</v>
      </c>
      <c r="H22" s="19">
        <v>47.820400000000006</v>
      </c>
      <c r="I22" s="38">
        <v>42621.425235000002</v>
      </c>
      <c r="J22" s="39">
        <v>46031.139253800007</v>
      </c>
    </row>
    <row r="23" spans="1:10" ht="15" thickBot="1" x14ac:dyDescent="0.4">
      <c r="A23" s="52" t="s">
        <v>7</v>
      </c>
      <c r="B23" s="53"/>
      <c r="C23" s="53"/>
      <c r="D23" s="53"/>
      <c r="E23" s="62"/>
      <c r="F23" s="62"/>
      <c r="G23" s="62"/>
      <c r="H23" s="53"/>
      <c r="I23" s="53"/>
      <c r="J23" s="53"/>
    </row>
    <row r="24" spans="1:10" x14ac:dyDescent="0.35">
      <c r="A24" s="25" t="s">
        <v>1679</v>
      </c>
      <c r="B24" s="13">
        <v>4</v>
      </c>
      <c r="C24" s="13">
        <v>300</v>
      </c>
      <c r="D24" s="13">
        <v>75</v>
      </c>
      <c r="E24" s="15">
        <v>602.04536060279838</v>
      </c>
      <c r="F24" s="16">
        <v>231.80418859015177</v>
      </c>
      <c r="G24" s="15">
        <v>395.60468442895217</v>
      </c>
      <c r="H24" s="15">
        <v>18.332000000000001</v>
      </c>
      <c r="I24" s="32">
        <v>18825.436175000003</v>
      </c>
      <c r="J24" s="33">
        <v>22025.760324750001</v>
      </c>
    </row>
    <row r="25" spans="1:10" ht="15" thickBot="1" x14ac:dyDescent="0.4">
      <c r="A25" s="26" t="s">
        <v>1680</v>
      </c>
      <c r="B25" s="17">
        <v>5</v>
      </c>
      <c r="C25" s="17">
        <v>380</v>
      </c>
      <c r="D25" s="17">
        <v>75</v>
      </c>
      <c r="E25" s="19">
        <v>751.81311087190477</v>
      </c>
      <c r="F25" s="20">
        <v>289.3080420011903</v>
      </c>
      <c r="G25" s="19">
        <v>494.01724178762203</v>
      </c>
      <c r="H25" s="19">
        <v>22.541400000000003</v>
      </c>
      <c r="I25" s="34">
        <v>22037.563275</v>
      </c>
      <c r="J25" s="35">
        <v>25563.573398999997</v>
      </c>
    </row>
    <row r="26" spans="1:10" x14ac:dyDescent="0.35">
      <c r="A26" s="27" t="s">
        <v>1681</v>
      </c>
      <c r="B26" s="2">
        <v>6</v>
      </c>
      <c r="C26" s="2">
        <v>460</v>
      </c>
      <c r="D26" s="2">
        <v>75</v>
      </c>
      <c r="E26" s="4">
        <v>901.58086114101138</v>
      </c>
      <c r="F26" s="8">
        <v>346.81189541222892</v>
      </c>
      <c r="G26" s="4">
        <v>592.42979914629211</v>
      </c>
      <c r="H26" s="15">
        <v>26.750800000000005</v>
      </c>
      <c r="I26" s="36">
        <v>25535.332550000003</v>
      </c>
      <c r="J26" s="37">
        <v>29365.632432499995</v>
      </c>
    </row>
    <row r="27" spans="1:10" ht="15" thickBot="1" x14ac:dyDescent="0.4">
      <c r="A27" s="26" t="s">
        <v>1682</v>
      </c>
      <c r="B27" s="17">
        <v>7</v>
      </c>
      <c r="C27" s="17">
        <v>540</v>
      </c>
      <c r="D27" s="17">
        <v>75</v>
      </c>
      <c r="E27" s="19">
        <v>1051.3486114101177</v>
      </c>
      <c r="F27" s="20">
        <v>404.31574882326726</v>
      </c>
      <c r="G27" s="19">
        <v>690.84235650496169</v>
      </c>
      <c r="H27" s="19">
        <v>30.960200000000004</v>
      </c>
      <c r="I27" s="34">
        <v>28797.741675000001</v>
      </c>
      <c r="J27" s="35">
        <v>32829.425509500004</v>
      </c>
    </row>
    <row r="28" spans="1:10" x14ac:dyDescent="0.35">
      <c r="A28" s="27" t="s">
        <v>1683</v>
      </c>
      <c r="B28" s="2">
        <v>8</v>
      </c>
      <c r="C28" s="2">
        <v>620</v>
      </c>
      <c r="D28" s="2">
        <v>75</v>
      </c>
      <c r="E28" s="4">
        <v>1201.1163616792242</v>
      </c>
      <c r="F28" s="8">
        <v>461.81960223430588</v>
      </c>
      <c r="G28" s="4">
        <v>789.25491386363183</v>
      </c>
      <c r="H28" s="15">
        <v>35.169600000000003</v>
      </c>
      <c r="I28" s="36">
        <v>32066.961675000002</v>
      </c>
      <c r="J28" s="37">
        <v>36235.666692749997</v>
      </c>
    </row>
    <row r="29" spans="1:10" ht="15" thickBot="1" x14ac:dyDescent="0.4">
      <c r="A29" s="26" t="s">
        <v>1684</v>
      </c>
      <c r="B29" s="17">
        <v>9</v>
      </c>
      <c r="C29" s="17">
        <v>700</v>
      </c>
      <c r="D29" s="17">
        <v>75</v>
      </c>
      <c r="E29" s="19">
        <v>1350.8841119483307</v>
      </c>
      <c r="F29" s="20">
        <v>519.32345564534444</v>
      </c>
      <c r="G29" s="19">
        <v>887.66747122230163</v>
      </c>
      <c r="H29" s="19">
        <v>39.379000000000005</v>
      </c>
      <c r="I29" s="34">
        <v>35342.992549999995</v>
      </c>
      <c r="J29" s="35">
        <v>39584.151656000002</v>
      </c>
    </row>
    <row r="30" spans="1:10" x14ac:dyDescent="0.35">
      <c r="A30" s="27" t="s">
        <v>1685</v>
      </c>
      <c r="B30" s="2">
        <v>10</v>
      </c>
      <c r="C30" s="2">
        <v>780</v>
      </c>
      <c r="D30" s="2">
        <v>75</v>
      </c>
      <c r="E30" s="4">
        <v>1500.6518622174372</v>
      </c>
      <c r="F30" s="8">
        <v>576.827309056383</v>
      </c>
      <c r="G30" s="4">
        <v>986.08002858097154</v>
      </c>
      <c r="H30" s="15">
        <v>43.588400000000007</v>
      </c>
      <c r="I30" s="36">
        <v>38624.472125000008</v>
      </c>
      <c r="J30" s="37">
        <v>42486.91933750001</v>
      </c>
    </row>
    <row r="31" spans="1:10" ht="15" thickBot="1" x14ac:dyDescent="0.4">
      <c r="A31" s="26" t="s">
        <v>1686</v>
      </c>
      <c r="B31" s="17">
        <v>11</v>
      </c>
      <c r="C31" s="17">
        <v>860</v>
      </c>
      <c r="D31" s="17">
        <v>75</v>
      </c>
      <c r="E31" s="19">
        <v>1650.4196124865439</v>
      </c>
      <c r="F31" s="20">
        <v>634.33116246742156</v>
      </c>
      <c r="G31" s="19">
        <v>1084.4925859396415</v>
      </c>
      <c r="H31" s="19">
        <v>47.797800000000002</v>
      </c>
      <c r="I31" s="34">
        <v>41914.124750000003</v>
      </c>
      <c r="J31" s="35">
        <v>45686.395977500004</v>
      </c>
    </row>
    <row r="32" spans="1:10" x14ac:dyDescent="0.35">
      <c r="A32" s="27" t="s">
        <v>1687</v>
      </c>
      <c r="B32" s="2">
        <v>12</v>
      </c>
      <c r="C32" s="2">
        <v>940</v>
      </c>
      <c r="D32" s="2">
        <v>75</v>
      </c>
      <c r="E32" s="4">
        <v>1800.1873627556504</v>
      </c>
      <c r="F32" s="8">
        <v>691.83501587846013</v>
      </c>
      <c r="G32" s="4">
        <v>1182.9051432983115</v>
      </c>
      <c r="H32" s="15">
        <v>52.007200000000005</v>
      </c>
      <c r="I32" s="36">
        <v>45657.944287500002</v>
      </c>
      <c r="J32" s="37">
        <v>49767.159273375008</v>
      </c>
    </row>
    <row r="33" spans="1:10" ht="15" thickBot="1" x14ac:dyDescent="0.4">
      <c r="A33" s="26" t="s">
        <v>1688</v>
      </c>
      <c r="B33" s="17">
        <v>13</v>
      </c>
      <c r="C33" s="17">
        <v>1020</v>
      </c>
      <c r="D33" s="17">
        <v>75</v>
      </c>
      <c r="E33" s="19">
        <v>1949.9551130247562</v>
      </c>
      <c r="F33" s="20">
        <v>749.33886928949846</v>
      </c>
      <c r="G33" s="19">
        <v>1281.3177006569808</v>
      </c>
      <c r="H33" s="19">
        <v>56.216600000000007</v>
      </c>
      <c r="I33" s="34">
        <v>48942.044568750003</v>
      </c>
      <c r="J33" s="35">
        <v>52857.408134250007</v>
      </c>
    </row>
    <row r="34" spans="1:10" x14ac:dyDescent="0.35">
      <c r="A34" s="27" t="s">
        <v>1689</v>
      </c>
      <c r="B34" s="2">
        <v>14</v>
      </c>
      <c r="C34" s="2">
        <v>1100</v>
      </c>
      <c r="D34" s="2">
        <v>75</v>
      </c>
      <c r="E34" s="4">
        <v>2099.7228632938627</v>
      </c>
      <c r="F34" s="8">
        <v>806.84272270053714</v>
      </c>
      <c r="G34" s="4">
        <v>1379.7302580156506</v>
      </c>
      <c r="H34" s="15">
        <v>60.426000000000009</v>
      </c>
      <c r="I34" s="36">
        <v>52227.521831250007</v>
      </c>
      <c r="J34" s="37">
        <v>56405.723577749995</v>
      </c>
    </row>
    <row r="35" spans="1:10" ht="15" thickBot="1" x14ac:dyDescent="0.4">
      <c r="A35" s="28" t="s">
        <v>1690</v>
      </c>
      <c r="B35" s="21">
        <v>15</v>
      </c>
      <c r="C35" s="21">
        <v>1180</v>
      </c>
      <c r="D35" s="21">
        <v>75</v>
      </c>
      <c r="E35" s="23">
        <v>2249.4906135629694</v>
      </c>
      <c r="F35" s="24">
        <v>864.34657611157559</v>
      </c>
      <c r="G35" s="23">
        <v>1478.1428153743211</v>
      </c>
      <c r="H35" s="19">
        <v>64.63539999999999</v>
      </c>
      <c r="I35" s="38">
        <v>55883.448359437505</v>
      </c>
      <c r="J35" s="39">
        <v>59795.289744598129</v>
      </c>
    </row>
    <row r="36" spans="1:10" ht="15" thickBot="1" x14ac:dyDescent="0.4">
      <c r="A36" s="52" t="s">
        <v>8</v>
      </c>
      <c r="B36" s="53"/>
      <c r="C36" s="53"/>
      <c r="D36" s="53"/>
      <c r="E36" s="62"/>
      <c r="F36" s="62"/>
      <c r="G36" s="62"/>
      <c r="H36" s="53"/>
      <c r="I36" s="53"/>
      <c r="J36" s="53"/>
    </row>
    <row r="37" spans="1:10" x14ac:dyDescent="0.35">
      <c r="A37" s="25" t="s">
        <v>1691</v>
      </c>
      <c r="B37" s="13">
        <v>4</v>
      </c>
      <c r="C37" s="13">
        <v>300</v>
      </c>
      <c r="D37" s="13">
        <v>75</v>
      </c>
      <c r="E37" s="15">
        <v>775.01168691373152</v>
      </c>
      <c r="F37" s="16">
        <v>294.93742197830016</v>
      </c>
      <c r="G37" s="15">
        <v>509.26105222914595</v>
      </c>
      <c r="H37" s="15">
        <v>22.816000000000003</v>
      </c>
      <c r="I37" s="32">
        <v>20659.205043750004</v>
      </c>
      <c r="J37" s="33">
        <v>23758.085800312496</v>
      </c>
    </row>
    <row r="38" spans="1:10" ht="15" thickBot="1" x14ac:dyDescent="0.4">
      <c r="A38" s="26" t="s">
        <v>1692</v>
      </c>
      <c r="B38" s="17">
        <v>5</v>
      </c>
      <c r="C38" s="17">
        <v>380</v>
      </c>
      <c r="D38" s="17">
        <v>75</v>
      </c>
      <c r="E38" s="19">
        <v>968.00584345686548</v>
      </c>
      <c r="F38" s="20">
        <v>368.22458373637585</v>
      </c>
      <c r="G38" s="19">
        <v>636.07772982870995</v>
      </c>
      <c r="H38" s="19">
        <v>28.146400000000007</v>
      </c>
      <c r="I38" s="34">
        <v>24334.826993750008</v>
      </c>
      <c r="J38" s="35">
        <v>27741.702772875</v>
      </c>
    </row>
    <row r="39" spans="1:10" x14ac:dyDescent="0.35">
      <c r="A39" s="27" t="s">
        <v>1693</v>
      </c>
      <c r="B39" s="2">
        <v>6</v>
      </c>
      <c r="C39" s="2">
        <v>460</v>
      </c>
      <c r="D39" s="2">
        <v>75</v>
      </c>
      <c r="E39" s="4">
        <v>1160.9999999999993</v>
      </c>
      <c r="F39" s="8">
        <v>441.51174549445153</v>
      </c>
      <c r="G39" s="4">
        <v>762.89440742827389</v>
      </c>
      <c r="H39" s="15">
        <v>33.476800000000004</v>
      </c>
      <c r="I39" s="36">
        <v>28325.06695</v>
      </c>
      <c r="J39" s="37">
        <v>32290.576323000001</v>
      </c>
    </row>
    <row r="40" spans="1:10" ht="15" thickBot="1" x14ac:dyDescent="0.4">
      <c r="A40" s="26" t="s">
        <v>1694</v>
      </c>
      <c r="B40" s="17">
        <v>7</v>
      </c>
      <c r="C40" s="17">
        <v>540</v>
      </c>
      <c r="D40" s="17">
        <v>75</v>
      </c>
      <c r="E40" s="19">
        <v>1353.9941565431332</v>
      </c>
      <c r="F40" s="20">
        <v>514.7989072525271</v>
      </c>
      <c r="G40" s="19">
        <v>889.71108502783784</v>
      </c>
      <c r="H40" s="19">
        <v>38.807200000000002</v>
      </c>
      <c r="I40" s="34">
        <v>32056.064274999997</v>
      </c>
      <c r="J40" s="35">
        <v>36223.35263075</v>
      </c>
    </row>
    <row r="41" spans="1:10" x14ac:dyDescent="0.35">
      <c r="A41" s="27" t="s">
        <v>1695</v>
      </c>
      <c r="B41" s="2">
        <v>8</v>
      </c>
      <c r="C41" s="2">
        <v>620</v>
      </c>
      <c r="D41" s="2">
        <v>75</v>
      </c>
      <c r="E41" s="4">
        <v>1546.9883130862668</v>
      </c>
      <c r="F41" s="8">
        <v>588.08606901060273</v>
      </c>
      <c r="G41" s="4">
        <v>1016.5277626274014</v>
      </c>
      <c r="H41" s="15">
        <v>44.137599999999999</v>
      </c>
      <c r="I41" s="36">
        <v>35795.234650000006</v>
      </c>
      <c r="J41" s="37">
        <v>40090.662808000008</v>
      </c>
    </row>
    <row r="42" spans="1:10" ht="15" thickBot="1" x14ac:dyDescent="0.4">
      <c r="A42" s="26" t="s">
        <v>1696</v>
      </c>
      <c r="B42" s="17">
        <v>9</v>
      </c>
      <c r="C42" s="17">
        <v>700</v>
      </c>
      <c r="D42" s="17">
        <v>75</v>
      </c>
      <c r="E42" s="19">
        <v>1739.9824696294004</v>
      </c>
      <c r="F42" s="20">
        <v>661.37323076867847</v>
      </c>
      <c r="G42" s="19">
        <v>1143.3444402269652</v>
      </c>
      <c r="H42" s="19">
        <v>49.468000000000004</v>
      </c>
      <c r="I42" s="34">
        <v>39541.215900000003</v>
      </c>
      <c r="J42" s="35">
        <v>43890.749649000005</v>
      </c>
    </row>
    <row r="43" spans="1:10" x14ac:dyDescent="0.35">
      <c r="A43" s="27" t="s">
        <v>1697</v>
      </c>
      <c r="B43" s="2">
        <v>10</v>
      </c>
      <c r="C43" s="2">
        <v>780</v>
      </c>
      <c r="D43" s="2">
        <v>75</v>
      </c>
      <c r="E43" s="4">
        <v>1932.9766261725345</v>
      </c>
      <c r="F43" s="8">
        <v>734.66039252675409</v>
      </c>
      <c r="G43" s="4">
        <v>1270.1611178265293</v>
      </c>
      <c r="H43" s="15">
        <v>54.798400000000008</v>
      </c>
      <c r="I43" s="36">
        <v>43296.732375</v>
      </c>
      <c r="J43" s="37">
        <v>47626.405612500006</v>
      </c>
    </row>
    <row r="44" spans="1:10" ht="15" thickBot="1" x14ac:dyDescent="0.4">
      <c r="A44" s="26" t="s">
        <v>1698</v>
      </c>
      <c r="B44" s="17">
        <v>11</v>
      </c>
      <c r="C44" s="17">
        <v>860</v>
      </c>
      <c r="D44" s="17">
        <v>75</v>
      </c>
      <c r="E44" s="19">
        <v>2125.9707827156685</v>
      </c>
      <c r="F44" s="20">
        <v>807.94755428482983</v>
      </c>
      <c r="G44" s="19">
        <v>1396.9777954260931</v>
      </c>
      <c r="H44" s="19">
        <v>60.128799999999998</v>
      </c>
      <c r="I44" s="34">
        <v>47059.059725000006</v>
      </c>
      <c r="J44" s="35">
        <v>51294.375100250007</v>
      </c>
    </row>
    <row r="45" spans="1:10" x14ac:dyDescent="0.35">
      <c r="A45" s="27" t="s">
        <v>1699</v>
      </c>
      <c r="B45" s="2">
        <v>12</v>
      </c>
      <c r="C45" s="2">
        <v>940</v>
      </c>
      <c r="D45" s="2">
        <v>75</v>
      </c>
      <c r="E45" s="4">
        <v>2318.9649392588021</v>
      </c>
      <c r="F45" s="8">
        <v>881.23471604290546</v>
      </c>
      <c r="G45" s="4">
        <v>1523.794473025657</v>
      </c>
      <c r="H45" s="15">
        <v>65.459199999999996</v>
      </c>
      <c r="I45" s="36">
        <v>51328.353075000006</v>
      </c>
      <c r="J45" s="37">
        <v>55434.621320999999</v>
      </c>
    </row>
    <row r="46" spans="1:10" ht="15" thickBot="1" x14ac:dyDescent="0.4">
      <c r="A46" s="26" t="s">
        <v>1700</v>
      </c>
      <c r="B46" s="17">
        <v>13</v>
      </c>
      <c r="C46" s="17">
        <v>1020</v>
      </c>
      <c r="D46" s="17">
        <v>75</v>
      </c>
      <c r="E46" s="19">
        <v>2511.9590958019353</v>
      </c>
      <c r="F46" s="20">
        <v>954.52187780098097</v>
      </c>
      <c r="G46" s="19">
        <v>1650.6111506252205</v>
      </c>
      <c r="H46" s="19">
        <v>70.789599999999993</v>
      </c>
      <c r="I46" s="34">
        <v>55084.757925000005</v>
      </c>
      <c r="J46" s="35">
        <v>58940.690979750005</v>
      </c>
    </row>
    <row r="47" spans="1:10" x14ac:dyDescent="0.35">
      <c r="A47" s="27" t="s">
        <v>1701</v>
      </c>
      <c r="B47" s="2">
        <v>14</v>
      </c>
      <c r="C47" s="2">
        <v>1100</v>
      </c>
      <c r="D47" s="2">
        <v>75</v>
      </c>
      <c r="E47" s="4">
        <v>2704.9532523450698</v>
      </c>
      <c r="F47" s="8">
        <v>1027.8090395590566</v>
      </c>
      <c r="G47" s="4">
        <v>1777.4278282247849</v>
      </c>
      <c r="H47" s="15">
        <v>76.11999999999999</v>
      </c>
      <c r="I47" s="36">
        <v>58842.539756250007</v>
      </c>
      <c r="J47" s="37">
        <v>62373.092141625006</v>
      </c>
    </row>
    <row r="48" spans="1:10" ht="15" thickBot="1" x14ac:dyDescent="0.4">
      <c r="A48" s="28" t="s">
        <v>1702</v>
      </c>
      <c r="B48" s="21">
        <v>15</v>
      </c>
      <c r="C48" s="21">
        <v>1180</v>
      </c>
      <c r="D48" s="21">
        <v>75</v>
      </c>
      <c r="E48" s="23">
        <v>2897.9474088882025</v>
      </c>
      <c r="F48" s="24">
        <v>1101.0962013171322</v>
      </c>
      <c r="G48" s="23">
        <v>1904.2445058243479</v>
      </c>
      <c r="H48" s="19">
        <v>81.450400000000002</v>
      </c>
      <c r="I48" s="38">
        <v>62961.517539187516</v>
      </c>
      <c r="J48" s="39">
        <v>66739.208591538772</v>
      </c>
    </row>
    <row r="49" spans="1:10" ht="15" thickBot="1" x14ac:dyDescent="0.4">
      <c r="A49" s="52" t="s">
        <v>9</v>
      </c>
      <c r="B49" s="53"/>
      <c r="C49" s="53"/>
      <c r="D49" s="53"/>
      <c r="E49" s="62"/>
      <c r="F49" s="62"/>
      <c r="G49" s="62"/>
      <c r="H49" s="53"/>
      <c r="I49" s="53"/>
      <c r="J49" s="53"/>
    </row>
    <row r="50" spans="1:10" x14ac:dyDescent="0.35">
      <c r="A50" s="25" t="s">
        <v>1703</v>
      </c>
      <c r="B50" s="13">
        <v>4</v>
      </c>
      <c r="C50" s="13">
        <v>300</v>
      </c>
      <c r="D50" s="13">
        <v>75</v>
      </c>
      <c r="E50" s="15">
        <v>945.04828694448656</v>
      </c>
      <c r="F50" s="16">
        <v>358.07065536644853</v>
      </c>
      <c r="G50" s="15">
        <v>620.99229359140372</v>
      </c>
      <c r="H50" s="15">
        <v>27.300000000000004</v>
      </c>
      <c r="I50" s="32">
        <v>23799.921599999998</v>
      </c>
      <c r="J50" s="33">
        <v>27369.909839999997</v>
      </c>
    </row>
    <row r="51" spans="1:10" ht="15" thickBot="1" x14ac:dyDescent="0.4">
      <c r="A51" s="26" t="s">
        <v>1704</v>
      </c>
      <c r="B51" s="17">
        <v>5</v>
      </c>
      <c r="C51" s="17">
        <v>380</v>
      </c>
      <c r="D51" s="17">
        <v>75</v>
      </c>
      <c r="E51" s="19">
        <v>1180.5440058434563</v>
      </c>
      <c r="F51" s="20">
        <v>447.14112547156145</v>
      </c>
      <c r="G51" s="19">
        <v>775.7367956769549</v>
      </c>
      <c r="H51" s="19">
        <v>33.751400000000004</v>
      </c>
      <c r="I51" s="34">
        <v>28263.754268749999</v>
      </c>
      <c r="J51" s="35">
        <v>32220.679866374998</v>
      </c>
    </row>
    <row r="52" spans="1:10" x14ac:dyDescent="0.35">
      <c r="A52" s="27" t="s">
        <v>1705</v>
      </c>
      <c r="B52" s="2">
        <v>6</v>
      </c>
      <c r="C52" s="2">
        <v>460</v>
      </c>
      <c r="D52" s="2">
        <v>75</v>
      </c>
      <c r="E52" s="4">
        <v>1416.0397247424257</v>
      </c>
      <c r="F52" s="8">
        <v>536.21159557667409</v>
      </c>
      <c r="G52" s="4">
        <v>930.48129776250596</v>
      </c>
      <c r="H52" s="15">
        <v>40.202800000000003</v>
      </c>
      <c r="I52" s="36">
        <v>33095.4038</v>
      </c>
      <c r="J52" s="37">
        <v>37728.760331999998</v>
      </c>
    </row>
    <row r="53" spans="1:10" ht="15" thickBot="1" x14ac:dyDescent="0.4">
      <c r="A53" s="26" t="s">
        <v>1706</v>
      </c>
      <c r="B53" s="17">
        <v>7</v>
      </c>
      <c r="C53" s="17">
        <v>540</v>
      </c>
      <c r="D53" s="17">
        <v>75</v>
      </c>
      <c r="E53" s="19">
        <v>1651.5354436413952</v>
      </c>
      <c r="F53" s="20">
        <v>625.28206568178689</v>
      </c>
      <c r="G53" s="19">
        <v>1085.225799848057</v>
      </c>
      <c r="H53" s="19">
        <v>46.654200000000003</v>
      </c>
      <c r="I53" s="34">
        <v>37627.360025000002</v>
      </c>
      <c r="J53" s="35">
        <v>42518.916828249996</v>
      </c>
    </row>
    <row r="54" spans="1:10" x14ac:dyDescent="0.35">
      <c r="A54" s="27" t="s">
        <v>1707</v>
      </c>
      <c r="B54" s="2">
        <v>8</v>
      </c>
      <c r="C54" s="2">
        <v>620</v>
      </c>
      <c r="D54" s="2">
        <v>75</v>
      </c>
      <c r="E54" s="4">
        <v>1887.0311625403647</v>
      </c>
      <c r="F54" s="8">
        <v>714.35253578689958</v>
      </c>
      <c r="G54" s="4">
        <v>1239.9703019336082</v>
      </c>
      <c r="H54" s="15">
        <v>53.105600000000003</v>
      </c>
      <c r="I54" s="36">
        <v>42170.213650000005</v>
      </c>
      <c r="J54" s="37">
        <v>47230.639288000013</v>
      </c>
    </row>
    <row r="55" spans="1:10" ht="15" thickBot="1" x14ac:dyDescent="0.4">
      <c r="A55" s="26" t="s">
        <v>1708</v>
      </c>
      <c r="B55" s="17">
        <v>9</v>
      </c>
      <c r="C55" s="17">
        <v>700</v>
      </c>
      <c r="D55" s="17">
        <v>75</v>
      </c>
      <c r="E55" s="19">
        <v>2122.5268814393344</v>
      </c>
      <c r="F55" s="20">
        <v>803.42300589201238</v>
      </c>
      <c r="G55" s="19">
        <v>1394.7148040191591</v>
      </c>
      <c r="H55" s="19">
        <v>59.557000000000009</v>
      </c>
      <c r="I55" s="34">
        <v>46719.878150000004</v>
      </c>
      <c r="J55" s="35">
        <v>51859.064746500007</v>
      </c>
    </row>
    <row r="56" spans="1:10" x14ac:dyDescent="0.35">
      <c r="A56" s="27" t="s">
        <v>1709</v>
      </c>
      <c r="B56" s="2">
        <v>10</v>
      </c>
      <c r="C56" s="2">
        <v>780</v>
      </c>
      <c r="D56" s="2">
        <v>75</v>
      </c>
      <c r="E56" s="4">
        <v>2358.0226003383041</v>
      </c>
      <c r="F56" s="8">
        <v>892.4934759971253</v>
      </c>
      <c r="G56" s="4">
        <v>1549.4593061047103</v>
      </c>
      <c r="H56" s="15">
        <v>66.008399999999995</v>
      </c>
      <c r="I56" s="36">
        <v>51283.164400000016</v>
      </c>
      <c r="J56" s="37">
        <v>56411.480840000011</v>
      </c>
    </row>
    <row r="57" spans="1:10" ht="15" thickBot="1" x14ac:dyDescent="0.4">
      <c r="A57" s="26" t="s">
        <v>1710</v>
      </c>
      <c r="B57" s="17">
        <v>11</v>
      </c>
      <c r="C57" s="17">
        <v>860</v>
      </c>
      <c r="D57" s="17">
        <v>75</v>
      </c>
      <c r="E57" s="19">
        <v>2593.5183192372738</v>
      </c>
      <c r="F57" s="20">
        <v>981.56394610223788</v>
      </c>
      <c r="G57" s="19">
        <v>1704.2038081902617</v>
      </c>
      <c r="H57" s="19">
        <v>72.459800000000001</v>
      </c>
      <c r="I57" s="34">
        <v>55851.899350000007</v>
      </c>
      <c r="J57" s="35">
        <v>60878.570291500007</v>
      </c>
    </row>
    <row r="58" spans="1:10" x14ac:dyDescent="0.35">
      <c r="A58" s="27" t="s">
        <v>1711</v>
      </c>
      <c r="B58" s="2">
        <v>12</v>
      </c>
      <c r="C58" s="2">
        <v>940</v>
      </c>
      <c r="D58" s="2">
        <v>75</v>
      </c>
      <c r="E58" s="4">
        <v>2829.014038136243</v>
      </c>
      <c r="F58" s="8">
        <v>1070.6344162073506</v>
      </c>
      <c r="G58" s="4">
        <v>1858.9483102758124</v>
      </c>
      <c r="H58" s="15">
        <v>78.911200000000008</v>
      </c>
      <c r="I58" s="36">
        <v>61025.055037500017</v>
      </c>
      <c r="J58" s="37">
        <v>65907.059440500001</v>
      </c>
    </row>
    <row r="59" spans="1:10" ht="15" thickBot="1" x14ac:dyDescent="0.4">
      <c r="A59" s="26" t="s">
        <v>1712</v>
      </c>
      <c r="B59" s="17">
        <v>13</v>
      </c>
      <c r="C59" s="17">
        <v>1020</v>
      </c>
      <c r="D59" s="17">
        <v>75</v>
      </c>
      <c r="E59" s="19">
        <v>3064.5097570352127</v>
      </c>
      <c r="F59" s="20">
        <v>1159.7048863124635</v>
      </c>
      <c r="G59" s="19">
        <v>2013.6928123613638</v>
      </c>
      <c r="H59" s="19">
        <v>85.3626</v>
      </c>
      <c r="I59" s="34">
        <v>65589.747881250005</v>
      </c>
      <c r="J59" s="35">
        <v>70181.030232937512</v>
      </c>
    </row>
    <row r="60" spans="1:10" x14ac:dyDescent="0.35">
      <c r="A60" s="27" t="s">
        <v>1713</v>
      </c>
      <c r="B60" s="2">
        <v>14</v>
      </c>
      <c r="C60" s="2">
        <v>1100</v>
      </c>
      <c r="D60" s="2">
        <v>75</v>
      </c>
      <c r="E60" s="4">
        <v>3300.005475934182</v>
      </c>
      <c r="F60" s="8">
        <v>1248.7753564175766</v>
      </c>
      <c r="G60" s="4">
        <v>2168.4373144469146</v>
      </c>
      <c r="H60" s="15">
        <v>91.813999999999993</v>
      </c>
      <c r="I60" s="36">
        <v>70154.440725000008</v>
      </c>
      <c r="J60" s="37">
        <v>74363.707168500012</v>
      </c>
    </row>
    <row r="61" spans="1:10" ht="15" thickBot="1" x14ac:dyDescent="0.4">
      <c r="A61" s="28" t="s">
        <v>1714</v>
      </c>
      <c r="B61" s="21">
        <v>15</v>
      </c>
      <c r="C61" s="21">
        <v>1180</v>
      </c>
      <c r="D61" s="21">
        <v>75</v>
      </c>
      <c r="E61" s="23">
        <v>3535.5011948331512</v>
      </c>
      <c r="F61" s="24">
        <v>1337.8458265226891</v>
      </c>
      <c r="G61" s="23">
        <v>2323.1818165324657</v>
      </c>
      <c r="H61" s="19">
        <v>98.2654</v>
      </c>
      <c r="I61" s="38">
        <v>75065.251575750008</v>
      </c>
      <c r="J61" s="39">
        <v>79569.166670295002</v>
      </c>
    </row>
    <row r="62" spans="1:10" ht="15" thickBot="1" x14ac:dyDescent="0.4">
      <c r="A62" s="52" t="s">
        <v>12</v>
      </c>
      <c r="B62" s="53"/>
      <c r="C62" s="53"/>
      <c r="D62" s="53"/>
      <c r="E62" s="62"/>
      <c r="F62" s="62"/>
      <c r="G62" s="62"/>
      <c r="H62" s="53"/>
      <c r="I62" s="53"/>
      <c r="J62" s="53"/>
    </row>
    <row r="63" spans="1:10" x14ac:dyDescent="0.35">
      <c r="A63" s="25" t="s">
        <v>1715</v>
      </c>
      <c r="B63" s="13">
        <v>4</v>
      </c>
      <c r="C63" s="13">
        <v>300</v>
      </c>
      <c r="D63" s="13">
        <v>75</v>
      </c>
      <c r="E63" s="15">
        <v>1129.2621912963241</v>
      </c>
      <c r="F63" s="16">
        <v>421.20388875459707</v>
      </c>
      <c r="G63" s="15">
        <v>742.0394575884269</v>
      </c>
      <c r="H63" s="15">
        <v>31.784000000000002</v>
      </c>
      <c r="I63" s="32">
        <v>24761.942887500001</v>
      </c>
      <c r="J63" s="33">
        <v>28476.234320625001</v>
      </c>
    </row>
    <row r="64" spans="1:10" ht="15" thickBot="1" x14ac:dyDescent="0.4">
      <c r="A64" s="26" t="s">
        <v>1716</v>
      </c>
      <c r="B64" s="17">
        <v>5</v>
      </c>
      <c r="C64" s="17">
        <v>380</v>
      </c>
      <c r="D64" s="17">
        <v>75</v>
      </c>
      <c r="E64" s="19">
        <v>1410.7962109795471</v>
      </c>
      <c r="F64" s="20">
        <v>526.05766720674683</v>
      </c>
      <c r="G64" s="19">
        <v>927.03577896407944</v>
      </c>
      <c r="H64" s="19">
        <v>39.356400000000008</v>
      </c>
      <c r="I64" s="34">
        <v>29469.649300000001</v>
      </c>
      <c r="J64" s="35">
        <v>33595.400201999997</v>
      </c>
    </row>
    <row r="65" spans="1:10" x14ac:dyDescent="0.35">
      <c r="A65" s="27" t="s">
        <v>1717</v>
      </c>
      <c r="B65" s="2">
        <v>6</v>
      </c>
      <c r="C65" s="2">
        <v>460</v>
      </c>
      <c r="D65" s="2">
        <v>75</v>
      </c>
      <c r="E65" s="4">
        <v>1692.33023066277</v>
      </c>
      <c r="F65" s="8">
        <v>630.91144565889692</v>
      </c>
      <c r="G65" s="4">
        <v>1112.0321003397319</v>
      </c>
      <c r="H65" s="15">
        <v>46.928800000000003</v>
      </c>
      <c r="I65" s="36">
        <v>34559.741924999995</v>
      </c>
      <c r="J65" s="37">
        <v>39398.105794499992</v>
      </c>
    </row>
    <row r="66" spans="1:10" ht="15" thickBot="1" x14ac:dyDescent="0.4">
      <c r="A66" s="26" t="s">
        <v>1718</v>
      </c>
      <c r="B66" s="17">
        <v>7</v>
      </c>
      <c r="C66" s="17">
        <v>540</v>
      </c>
      <c r="D66" s="17">
        <v>75</v>
      </c>
      <c r="E66" s="19">
        <v>1973.864250345993</v>
      </c>
      <c r="F66" s="20">
        <v>735.76522411104668</v>
      </c>
      <c r="G66" s="19">
        <v>1297.0284217153842</v>
      </c>
      <c r="H66" s="19">
        <v>54.501200000000004</v>
      </c>
      <c r="I66" s="34">
        <v>39339.614000000001</v>
      </c>
      <c r="J66" s="35">
        <v>44453.763820000007</v>
      </c>
    </row>
    <row r="67" spans="1:10" x14ac:dyDescent="0.35">
      <c r="A67" s="27" t="s">
        <v>1719</v>
      </c>
      <c r="B67" s="2">
        <v>8</v>
      </c>
      <c r="C67" s="2">
        <v>620</v>
      </c>
      <c r="D67" s="2">
        <v>75</v>
      </c>
      <c r="E67" s="4">
        <v>2255.3982700292158</v>
      </c>
      <c r="F67" s="8">
        <v>840.61900256319655</v>
      </c>
      <c r="G67" s="4">
        <v>1482.0247430910367</v>
      </c>
      <c r="H67" s="15">
        <v>62.073600000000006</v>
      </c>
      <c r="I67" s="36">
        <v>44126.296949999996</v>
      </c>
      <c r="J67" s="37">
        <v>49421.452583999999</v>
      </c>
    </row>
    <row r="68" spans="1:10" ht="15" thickBot="1" x14ac:dyDescent="0.4">
      <c r="A68" s="26" t="s">
        <v>1720</v>
      </c>
      <c r="B68" s="17">
        <v>9</v>
      </c>
      <c r="C68" s="17">
        <v>700</v>
      </c>
      <c r="D68" s="17">
        <v>75</v>
      </c>
      <c r="E68" s="19">
        <v>2536.9322897124389</v>
      </c>
      <c r="F68" s="20">
        <v>945.47278101534653</v>
      </c>
      <c r="G68" s="19">
        <v>1667.021064466689</v>
      </c>
      <c r="H68" s="19">
        <v>69.646000000000001</v>
      </c>
      <c r="I68" s="34">
        <v>48925.239475000009</v>
      </c>
      <c r="J68" s="35">
        <v>54307.015817250001</v>
      </c>
    </row>
    <row r="69" spans="1:10" x14ac:dyDescent="0.35">
      <c r="A69" s="27" t="s">
        <v>1721</v>
      </c>
      <c r="B69" s="2">
        <v>10</v>
      </c>
      <c r="C69" s="2">
        <v>780</v>
      </c>
      <c r="D69" s="2">
        <v>75</v>
      </c>
      <c r="E69" s="4">
        <v>2818.4663093956619</v>
      </c>
      <c r="F69" s="8">
        <v>1050.3265594674965</v>
      </c>
      <c r="G69" s="4">
        <v>1852.0173858423414</v>
      </c>
      <c r="H69" s="15">
        <v>77.218400000000003</v>
      </c>
      <c r="I69" s="36">
        <v>53732.355050000006</v>
      </c>
      <c r="J69" s="37">
        <v>59105.59055500001</v>
      </c>
    </row>
    <row r="70" spans="1:10" ht="15" thickBot="1" x14ac:dyDescent="0.4">
      <c r="A70" s="26" t="s">
        <v>1722</v>
      </c>
      <c r="B70" s="17">
        <v>11</v>
      </c>
      <c r="C70" s="17">
        <v>860</v>
      </c>
      <c r="D70" s="17">
        <v>75</v>
      </c>
      <c r="E70" s="19">
        <v>3100.000329078885</v>
      </c>
      <c r="F70" s="20">
        <v>1155.1803379196463</v>
      </c>
      <c r="G70" s="19">
        <v>2037.0137072179944</v>
      </c>
      <c r="H70" s="19">
        <v>84.790800000000004</v>
      </c>
      <c r="I70" s="34">
        <v>58550.368025000003</v>
      </c>
      <c r="J70" s="35">
        <v>63819.901147250013</v>
      </c>
    </row>
    <row r="71" spans="1:10" x14ac:dyDescent="0.35">
      <c r="A71" s="27" t="s">
        <v>1723</v>
      </c>
      <c r="B71" s="2">
        <v>12</v>
      </c>
      <c r="C71" s="2">
        <v>940</v>
      </c>
      <c r="D71" s="2">
        <v>75</v>
      </c>
      <c r="E71" s="4">
        <v>3381.5343487621076</v>
      </c>
      <c r="F71" s="8">
        <v>1260.0341163717962</v>
      </c>
      <c r="G71" s="4">
        <v>2222.010028593646</v>
      </c>
      <c r="H71" s="15">
        <v>92.363200000000006</v>
      </c>
      <c r="I71" s="36">
        <v>63995.203593750004</v>
      </c>
      <c r="J71" s="37">
        <v>69114.81988125002</v>
      </c>
    </row>
    <row r="72" spans="1:10" ht="15" thickBot="1" x14ac:dyDescent="0.4">
      <c r="A72" s="26" t="s">
        <v>1724</v>
      </c>
      <c r="B72" s="17">
        <v>13</v>
      </c>
      <c r="C72" s="17">
        <v>1020</v>
      </c>
      <c r="D72" s="17">
        <v>75</v>
      </c>
      <c r="E72" s="19">
        <v>3663.0683684453306</v>
      </c>
      <c r="F72" s="20">
        <v>1364.8878948239458</v>
      </c>
      <c r="G72" s="19">
        <v>2407.0063499692988</v>
      </c>
      <c r="H72" s="19">
        <v>99.935599999999994</v>
      </c>
      <c r="I72" s="34">
        <v>68810.507024999999</v>
      </c>
      <c r="J72" s="35">
        <v>73627.242516750004</v>
      </c>
    </row>
    <row r="73" spans="1:10" x14ac:dyDescent="0.35">
      <c r="A73" s="27" t="s">
        <v>1725</v>
      </c>
      <c r="B73" s="2">
        <v>14</v>
      </c>
      <c r="C73" s="2">
        <v>1100</v>
      </c>
      <c r="D73" s="2">
        <v>75</v>
      </c>
      <c r="E73" s="4">
        <v>3944.6023881285537</v>
      </c>
      <c r="F73" s="8">
        <v>1469.7416732760962</v>
      </c>
      <c r="G73" s="4">
        <v>2592.0026713449515</v>
      </c>
      <c r="H73" s="15">
        <v>107.508</v>
      </c>
      <c r="I73" s="36">
        <v>73624.433474999998</v>
      </c>
      <c r="J73" s="37">
        <v>78041.899483500005</v>
      </c>
    </row>
    <row r="74" spans="1:10" ht="15" thickBot="1" x14ac:dyDescent="0.4">
      <c r="A74" s="28" t="s">
        <v>1726</v>
      </c>
      <c r="B74" s="21">
        <v>15</v>
      </c>
      <c r="C74" s="21">
        <v>1180</v>
      </c>
      <c r="D74" s="21">
        <v>75</v>
      </c>
      <c r="E74" s="23">
        <v>4226.1364078117767</v>
      </c>
      <c r="F74" s="24">
        <v>1574.5954517282453</v>
      </c>
      <c r="G74" s="23">
        <v>2776.9989927206038</v>
      </c>
      <c r="H74" s="19">
        <v>115.0804</v>
      </c>
      <c r="I74" s="38">
        <v>78778.143818250013</v>
      </c>
      <c r="J74" s="39">
        <v>83504.832447345019</v>
      </c>
    </row>
    <row r="75" spans="1:10" ht="15" thickBot="1" x14ac:dyDescent="0.4">
      <c r="A75" s="52" t="s">
        <v>11</v>
      </c>
      <c r="B75" s="53"/>
      <c r="C75" s="53"/>
      <c r="D75" s="53"/>
      <c r="E75" s="62"/>
      <c r="F75" s="62"/>
      <c r="G75" s="62"/>
      <c r="H75" s="53"/>
      <c r="I75" s="53"/>
      <c r="J75" s="53"/>
    </row>
    <row r="76" spans="1:10" x14ac:dyDescent="0.35">
      <c r="A76" s="25" t="s">
        <v>1727</v>
      </c>
      <c r="B76" s="13">
        <v>4</v>
      </c>
      <c r="C76" s="13">
        <v>300</v>
      </c>
      <c r="D76" s="13">
        <v>75</v>
      </c>
      <c r="E76" s="15">
        <v>1382.7558203905883</v>
      </c>
      <c r="F76" s="16">
        <v>484.33712214274539</v>
      </c>
      <c r="G76" s="15">
        <v>908.6104067311586</v>
      </c>
      <c r="H76" s="15">
        <v>36.268000000000001</v>
      </c>
      <c r="I76" s="32">
        <v>27025.522387499994</v>
      </c>
      <c r="J76" s="33">
        <v>30268.585074000002</v>
      </c>
    </row>
    <row r="77" spans="1:10" ht="15" thickBot="1" x14ac:dyDescent="0.4">
      <c r="A77" s="26" t="s">
        <v>1728</v>
      </c>
      <c r="B77" s="17">
        <v>5</v>
      </c>
      <c r="C77" s="17">
        <v>380</v>
      </c>
      <c r="D77" s="19">
        <v>75</v>
      </c>
      <c r="E77" s="19">
        <v>1727.6101337844061</v>
      </c>
      <c r="F77" s="20">
        <v>604.97420894193249</v>
      </c>
      <c r="G77" s="19">
        <v>1135.2145644104532</v>
      </c>
      <c r="H77" s="19">
        <v>44.961400000000005</v>
      </c>
      <c r="I77" s="34">
        <v>32301.818412500001</v>
      </c>
      <c r="J77" s="35">
        <v>36178.036622</v>
      </c>
    </row>
    <row r="78" spans="1:10" x14ac:dyDescent="0.35">
      <c r="A78" s="27" t="s">
        <v>1729</v>
      </c>
      <c r="B78" s="2">
        <v>6</v>
      </c>
      <c r="C78" s="2">
        <v>460</v>
      </c>
      <c r="D78" s="2">
        <v>75</v>
      </c>
      <c r="E78" s="4">
        <v>2072.4644471782244</v>
      </c>
      <c r="F78" s="8">
        <v>725.61129574111953</v>
      </c>
      <c r="G78" s="4">
        <v>1361.818722089748</v>
      </c>
      <c r="H78" s="15">
        <v>53.654800000000002</v>
      </c>
      <c r="I78" s="36">
        <v>38003.320325000008</v>
      </c>
      <c r="J78" s="37">
        <v>41803.652357500003</v>
      </c>
    </row>
    <row r="79" spans="1:10" ht="15" thickBot="1" x14ac:dyDescent="0.4">
      <c r="A79" s="26" t="s">
        <v>1730</v>
      </c>
      <c r="B79" s="17">
        <v>7</v>
      </c>
      <c r="C79" s="17">
        <v>540</v>
      </c>
      <c r="D79" s="17">
        <v>75</v>
      </c>
      <c r="E79" s="19">
        <v>2417.3187605720423</v>
      </c>
      <c r="F79" s="20">
        <v>846.24838254030669</v>
      </c>
      <c r="G79" s="19">
        <v>1588.4228797690425</v>
      </c>
      <c r="H79" s="19">
        <v>62.348200000000006</v>
      </c>
      <c r="I79" s="34">
        <v>43360.7546</v>
      </c>
      <c r="J79" s="35">
        <v>47263.222514000008</v>
      </c>
    </row>
    <row r="80" spans="1:10" x14ac:dyDescent="0.35">
      <c r="A80" s="27" t="s">
        <v>1731</v>
      </c>
      <c r="B80" s="2">
        <v>8</v>
      </c>
      <c r="C80" s="2">
        <v>620</v>
      </c>
      <c r="D80" s="2">
        <v>75</v>
      </c>
      <c r="E80" s="4">
        <v>2762.1730739658601</v>
      </c>
      <c r="F80" s="8">
        <v>966.8854693394934</v>
      </c>
      <c r="G80" s="4">
        <v>1815.0270374483375</v>
      </c>
      <c r="H80" s="15">
        <v>71.041600000000003</v>
      </c>
      <c r="I80" s="36">
        <v>48723.637575000001</v>
      </c>
      <c r="J80" s="37">
        <v>52621.528581000013</v>
      </c>
    </row>
    <row r="81" spans="1:10" ht="15" thickBot="1" x14ac:dyDescent="0.4">
      <c r="A81" s="26" t="s">
        <v>1732</v>
      </c>
      <c r="B81" s="17">
        <v>9</v>
      </c>
      <c r="C81" s="17">
        <v>700</v>
      </c>
      <c r="D81" s="17">
        <v>75</v>
      </c>
      <c r="E81" s="19">
        <v>3107.0273873596784</v>
      </c>
      <c r="F81" s="20">
        <v>1087.5225561386803</v>
      </c>
      <c r="G81" s="19">
        <v>2041.6311951276325</v>
      </c>
      <c r="H81" s="19">
        <v>79.734999999999999</v>
      </c>
      <c r="I81" s="34">
        <v>54102.866650000011</v>
      </c>
      <c r="J81" s="35">
        <v>57890.067315500019</v>
      </c>
    </row>
    <row r="82" spans="1:10" x14ac:dyDescent="0.35">
      <c r="A82" s="27" t="s">
        <v>1733</v>
      </c>
      <c r="B82" s="2">
        <v>10</v>
      </c>
      <c r="C82" s="2">
        <v>780</v>
      </c>
      <c r="D82" s="2">
        <v>75</v>
      </c>
      <c r="E82" s="4">
        <v>3451.8817007534963</v>
      </c>
      <c r="F82" s="8">
        <v>1208.1596429378674</v>
      </c>
      <c r="G82" s="4">
        <v>2268.235352806927</v>
      </c>
      <c r="H82" s="15">
        <v>88.428399999999996</v>
      </c>
      <c r="I82" s="36">
        <v>59491.630949999999</v>
      </c>
      <c r="J82" s="37">
        <v>63061.128807000016</v>
      </c>
    </row>
    <row r="83" spans="1:10" ht="15" thickBot="1" x14ac:dyDescent="0.4">
      <c r="A83" s="26" t="s">
        <v>1734</v>
      </c>
      <c r="B83" s="17">
        <v>11</v>
      </c>
      <c r="C83" s="17">
        <v>860</v>
      </c>
      <c r="D83" s="17">
        <v>75</v>
      </c>
      <c r="E83" s="19">
        <v>3796.7360141473141</v>
      </c>
      <c r="F83" s="20">
        <v>1328.7967297370544</v>
      </c>
      <c r="G83" s="19">
        <v>2494.8395104862216</v>
      </c>
      <c r="H83" s="19">
        <v>97.121800000000007</v>
      </c>
      <c r="I83" s="34">
        <v>64892.654825000005</v>
      </c>
      <c r="J83" s="35">
        <v>68137.287566250016</v>
      </c>
    </row>
    <row r="84" spans="1:10" x14ac:dyDescent="0.35">
      <c r="A84" s="27" t="s">
        <v>1735</v>
      </c>
      <c r="B84" s="2">
        <v>12</v>
      </c>
      <c r="C84" s="2">
        <v>940</v>
      </c>
      <c r="D84" s="2">
        <v>75</v>
      </c>
      <c r="E84" s="4">
        <v>4141.5903275411329</v>
      </c>
      <c r="F84" s="8">
        <v>1449.4338165362415</v>
      </c>
      <c r="G84" s="4">
        <v>2721.4436681655166</v>
      </c>
      <c r="H84" s="15">
        <v>105.8152</v>
      </c>
      <c r="I84" s="36">
        <v>70993.022306250001</v>
      </c>
      <c r="J84" s="37">
        <v>73832.743198500015</v>
      </c>
    </row>
    <row r="85" spans="1:10" ht="15" thickBot="1" x14ac:dyDescent="0.4">
      <c r="A85" s="26" t="s">
        <v>1736</v>
      </c>
      <c r="B85" s="17">
        <v>13</v>
      </c>
      <c r="C85" s="17">
        <v>1020</v>
      </c>
      <c r="D85" s="17">
        <v>75</v>
      </c>
      <c r="E85" s="19">
        <v>4486.4446409349503</v>
      </c>
      <c r="F85" s="20">
        <v>1570.0709033354283</v>
      </c>
      <c r="G85" s="19">
        <v>2948.0478258448106</v>
      </c>
      <c r="H85" s="19">
        <v>114.5086</v>
      </c>
      <c r="I85" s="34">
        <v>76390.788806249999</v>
      </c>
      <c r="J85" s="35">
        <v>78682.512470437505</v>
      </c>
    </row>
    <row r="86" spans="1:10" x14ac:dyDescent="0.35">
      <c r="A86" s="27" t="s">
        <v>1737</v>
      </c>
      <c r="B86" s="2">
        <v>14</v>
      </c>
      <c r="C86" s="2">
        <v>1100</v>
      </c>
      <c r="D86" s="2">
        <v>75</v>
      </c>
      <c r="E86" s="4">
        <v>4831.2989543287686</v>
      </c>
      <c r="F86" s="8">
        <v>1690.7079901346156</v>
      </c>
      <c r="G86" s="4">
        <v>3174.6519835241056</v>
      </c>
      <c r="H86" s="15">
        <v>123.202</v>
      </c>
      <c r="I86" s="36">
        <v>81787.178325000001</v>
      </c>
      <c r="J86" s="37">
        <v>84240.793674750006</v>
      </c>
    </row>
    <row r="87" spans="1:10" ht="15" thickBot="1" x14ac:dyDescent="0.4">
      <c r="A87" s="28" t="s">
        <v>1738</v>
      </c>
      <c r="B87" s="21">
        <v>15</v>
      </c>
      <c r="C87" s="21">
        <v>1180</v>
      </c>
      <c r="D87" s="21">
        <v>75</v>
      </c>
      <c r="E87" s="23">
        <v>5176.153267722586</v>
      </c>
      <c r="F87" s="24">
        <v>1811.3450769338021</v>
      </c>
      <c r="G87" s="23">
        <v>3401.2561412034001</v>
      </c>
      <c r="H87" s="19">
        <v>131.8954</v>
      </c>
      <c r="I87" s="38">
        <v>87921.216699375</v>
      </c>
      <c r="J87" s="39">
        <v>90558.853200356258</v>
      </c>
    </row>
    <row r="88" spans="1:10" ht="15" thickBot="1" x14ac:dyDescent="0.4">
      <c r="A88" s="52" t="s">
        <v>10</v>
      </c>
      <c r="B88" s="53"/>
      <c r="C88" s="53"/>
      <c r="D88" s="53"/>
      <c r="E88" s="62"/>
      <c r="F88" s="62"/>
      <c r="G88" s="62"/>
      <c r="H88" s="53"/>
      <c r="I88" s="53"/>
      <c r="J88" s="53"/>
    </row>
    <row r="89" spans="1:10" x14ac:dyDescent="0.35">
      <c r="A89" s="25" t="s">
        <v>1739</v>
      </c>
      <c r="B89" s="13">
        <v>4</v>
      </c>
      <c r="C89" s="13">
        <v>300</v>
      </c>
      <c r="D89" s="13">
        <v>75</v>
      </c>
      <c r="E89" s="15">
        <v>1573.6807796401652</v>
      </c>
      <c r="F89" s="16">
        <v>547.47035553089393</v>
      </c>
      <c r="G89" s="15">
        <v>1034.0674124589564</v>
      </c>
      <c r="H89" s="15">
        <v>40.752000000000002</v>
      </c>
      <c r="I89" s="32">
        <v>30264.596862500002</v>
      </c>
      <c r="J89" s="33">
        <v>33291.056548749999</v>
      </c>
    </row>
    <row r="90" spans="1:10" ht="15" thickBot="1" x14ac:dyDescent="0.4">
      <c r="A90" s="26" t="s">
        <v>1740</v>
      </c>
      <c r="B90" s="17">
        <v>5</v>
      </c>
      <c r="C90" s="17">
        <v>380</v>
      </c>
      <c r="D90" s="19">
        <v>75</v>
      </c>
      <c r="E90" s="19">
        <v>1966.2587451945242</v>
      </c>
      <c r="F90" s="20">
        <v>683.89075067711792</v>
      </c>
      <c r="G90" s="19">
        <v>1292.0308357156232</v>
      </c>
      <c r="H90" s="19">
        <v>50.566400000000009</v>
      </c>
      <c r="I90" s="34">
        <v>36352.008875</v>
      </c>
      <c r="J90" s="35">
        <v>39987.209762499995</v>
      </c>
    </row>
    <row r="91" spans="1:10" x14ac:dyDescent="0.35">
      <c r="A91" s="27" t="s">
        <v>1741</v>
      </c>
      <c r="B91" s="2">
        <v>6</v>
      </c>
      <c r="C91" s="2">
        <v>460</v>
      </c>
      <c r="D91" s="2">
        <v>75</v>
      </c>
      <c r="E91" s="4">
        <v>2358.8367107488839</v>
      </c>
      <c r="F91" s="8">
        <v>820.31114582334203</v>
      </c>
      <c r="G91" s="4">
        <v>1549.9942589722905</v>
      </c>
      <c r="H91" s="15">
        <v>60.380800000000001</v>
      </c>
      <c r="I91" s="36">
        <v>42918.047725000004</v>
      </c>
      <c r="J91" s="37">
        <v>47209.852497500018</v>
      </c>
    </row>
    <row r="92" spans="1:10" ht="15" thickBot="1" x14ac:dyDescent="0.4">
      <c r="A92" s="26" t="s">
        <v>1742</v>
      </c>
      <c r="B92" s="17">
        <v>7</v>
      </c>
      <c r="C92" s="17">
        <v>540</v>
      </c>
      <c r="D92" s="17">
        <v>75</v>
      </c>
      <c r="E92" s="19">
        <v>2751.4146763032431</v>
      </c>
      <c r="F92" s="20">
        <v>956.73154096956625</v>
      </c>
      <c r="G92" s="19">
        <v>1807.9576822289575</v>
      </c>
      <c r="H92" s="19">
        <v>70.1952</v>
      </c>
      <c r="I92" s="34">
        <v>49098.235700000005</v>
      </c>
      <c r="J92" s="35">
        <v>53517.076913000012</v>
      </c>
    </row>
    <row r="93" spans="1:10" x14ac:dyDescent="0.35">
      <c r="A93" s="27" t="s">
        <v>1743</v>
      </c>
      <c r="B93" s="2">
        <v>8</v>
      </c>
      <c r="C93" s="2">
        <v>620</v>
      </c>
      <c r="D93" s="2">
        <v>75</v>
      </c>
      <c r="E93" s="4">
        <v>3143.9926418576024</v>
      </c>
      <c r="F93" s="8">
        <v>1093.1519361157902</v>
      </c>
      <c r="G93" s="4">
        <v>2065.9211054856246</v>
      </c>
      <c r="H93" s="15">
        <v>80.009599999999992</v>
      </c>
      <c r="I93" s="36">
        <v>55293.407599999999</v>
      </c>
      <c r="J93" s="37">
        <v>59716.880208000002</v>
      </c>
    </row>
    <row r="94" spans="1:10" ht="15" thickBot="1" x14ac:dyDescent="0.4">
      <c r="A94" s="26" t="s">
        <v>1744</v>
      </c>
      <c r="B94" s="17">
        <v>9</v>
      </c>
      <c r="C94" s="17">
        <v>700</v>
      </c>
      <c r="D94" s="17">
        <v>75</v>
      </c>
      <c r="E94" s="19">
        <v>3536.5706074119612</v>
      </c>
      <c r="F94" s="20">
        <v>1229.5723312620146</v>
      </c>
      <c r="G94" s="19">
        <v>2323.8845287422914</v>
      </c>
      <c r="H94" s="19">
        <v>89.823999999999998</v>
      </c>
      <c r="I94" s="34">
        <v>61498.114725000014</v>
      </c>
      <c r="J94" s="35">
        <v>65802.98275575001</v>
      </c>
    </row>
    <row r="95" spans="1:10" x14ac:dyDescent="0.35">
      <c r="A95" s="27" t="s">
        <v>1745</v>
      </c>
      <c r="B95" s="2">
        <v>10</v>
      </c>
      <c r="C95" s="2">
        <v>780</v>
      </c>
      <c r="D95" s="2">
        <v>75</v>
      </c>
      <c r="E95" s="4">
        <v>3929.1485729663204</v>
      </c>
      <c r="F95" s="8">
        <v>1365.9927264082382</v>
      </c>
      <c r="G95" s="4">
        <v>2581.8479519989583</v>
      </c>
      <c r="H95" s="15">
        <v>99.638400000000004</v>
      </c>
      <c r="I95" s="36">
        <v>67720.530125000005</v>
      </c>
      <c r="J95" s="37">
        <v>71783.761932500012</v>
      </c>
    </row>
    <row r="96" spans="1:10" ht="15" thickBot="1" x14ac:dyDescent="0.4">
      <c r="A96" s="26" t="s">
        <v>1746</v>
      </c>
      <c r="B96" s="17">
        <v>11</v>
      </c>
      <c r="C96" s="17">
        <v>860</v>
      </c>
      <c r="D96" s="17">
        <v>75</v>
      </c>
      <c r="E96" s="19">
        <v>4321.7265385206802</v>
      </c>
      <c r="F96" s="20">
        <v>1502.4131215544626</v>
      </c>
      <c r="G96" s="19">
        <v>2839.811375255626</v>
      </c>
      <c r="H96" s="19">
        <v>109.4528</v>
      </c>
      <c r="I96" s="34">
        <v>73952.480750000002</v>
      </c>
      <c r="J96" s="35">
        <v>77650.104787500008</v>
      </c>
    </row>
    <row r="97" spans="1:10" x14ac:dyDescent="0.35">
      <c r="A97" s="27" t="s">
        <v>1747</v>
      </c>
      <c r="B97" s="2">
        <v>12</v>
      </c>
      <c r="C97" s="2">
        <v>940</v>
      </c>
      <c r="D97" s="2">
        <v>75</v>
      </c>
      <c r="E97" s="4">
        <v>4714.3045040750394</v>
      </c>
      <c r="F97" s="8">
        <v>1638.8335167006869</v>
      </c>
      <c r="G97" s="4">
        <v>3097.7747985122924</v>
      </c>
      <c r="H97" s="15">
        <v>119.2672</v>
      </c>
      <c r="I97" s="36">
        <v>80983.021275000006</v>
      </c>
      <c r="J97" s="37">
        <v>84222.342126000003</v>
      </c>
    </row>
    <row r="98" spans="1:10" ht="15" thickBot="1" x14ac:dyDescent="0.4">
      <c r="A98" s="26" t="s">
        <v>1748</v>
      </c>
      <c r="B98" s="17">
        <v>13</v>
      </c>
      <c r="C98" s="17">
        <v>1020</v>
      </c>
      <c r="D98" s="17">
        <v>75</v>
      </c>
      <c r="E98" s="19">
        <v>5106.8824696293987</v>
      </c>
      <c r="F98" s="20">
        <v>1775.253911846911</v>
      </c>
      <c r="G98" s="19">
        <v>3355.7382217689596</v>
      </c>
      <c r="H98" s="19">
        <v>129.08160000000001</v>
      </c>
      <c r="I98" s="34">
        <v>87211.107468750008</v>
      </c>
      <c r="J98" s="35">
        <v>89827.440692812525</v>
      </c>
    </row>
    <row r="99" spans="1:10" x14ac:dyDescent="0.35">
      <c r="A99" s="27" t="s">
        <v>1749</v>
      </c>
      <c r="B99" s="2">
        <v>14</v>
      </c>
      <c r="C99" s="2">
        <v>1100</v>
      </c>
      <c r="D99" s="2">
        <v>75</v>
      </c>
      <c r="E99" s="4">
        <v>5499.4604351837579</v>
      </c>
      <c r="F99" s="8">
        <v>1911.6743069931354</v>
      </c>
      <c r="G99" s="4">
        <v>3613.701645025626</v>
      </c>
      <c r="H99" s="15">
        <v>138.89599999999999</v>
      </c>
      <c r="I99" s="36">
        <v>93437.816681249999</v>
      </c>
      <c r="J99" s="37">
        <v>96240.951181687502</v>
      </c>
    </row>
    <row r="100" spans="1:10" ht="15" thickBot="1" x14ac:dyDescent="0.4">
      <c r="A100" s="28" t="s">
        <v>1750</v>
      </c>
      <c r="B100" s="21">
        <v>15</v>
      </c>
      <c r="C100" s="21">
        <v>1180</v>
      </c>
      <c r="D100" s="21">
        <v>75</v>
      </c>
      <c r="E100" s="23">
        <v>5892.0384007381172</v>
      </c>
      <c r="F100" s="24">
        <v>2048.0947021393586</v>
      </c>
      <c r="G100" s="23">
        <v>3871.6650682822929</v>
      </c>
      <c r="H100" s="19">
        <v>148.71039999999999</v>
      </c>
      <c r="I100" s="38">
        <v>100445.65293234374</v>
      </c>
      <c r="J100" s="39">
        <v>103459.02252031404</v>
      </c>
    </row>
    <row r="101" spans="1:10" ht="15" thickBot="1" x14ac:dyDescent="0.4">
      <c r="A101" s="52" t="s">
        <v>13</v>
      </c>
      <c r="B101" s="53"/>
      <c r="C101" s="53"/>
      <c r="D101" s="53"/>
      <c r="E101" s="62"/>
      <c r="F101" s="62"/>
      <c r="G101" s="62"/>
      <c r="H101" s="53"/>
      <c r="I101" s="53"/>
      <c r="J101" s="53"/>
    </row>
    <row r="102" spans="1:10" x14ac:dyDescent="0.35">
      <c r="A102" s="25" t="s">
        <v>1751</v>
      </c>
      <c r="B102" s="13">
        <v>4</v>
      </c>
      <c r="C102" s="13">
        <v>300</v>
      </c>
      <c r="D102" s="13">
        <v>75</v>
      </c>
      <c r="E102" s="15">
        <v>1767.819332615715</v>
      </c>
      <c r="F102" s="16">
        <v>610.60358891904241</v>
      </c>
      <c r="G102" s="15">
        <v>1161.6360742429915</v>
      </c>
      <c r="H102" s="15">
        <v>45</v>
      </c>
      <c r="I102" s="32">
        <v>37831.419762500002</v>
      </c>
      <c r="J102" s="33">
        <v>41614.561738749995</v>
      </c>
    </row>
    <row r="103" spans="1:10" x14ac:dyDescent="0.35">
      <c r="A103" s="26" t="s">
        <v>1752</v>
      </c>
      <c r="B103" s="17">
        <v>5</v>
      </c>
      <c r="C103" s="17">
        <v>380</v>
      </c>
      <c r="D103" s="19">
        <v>75</v>
      </c>
      <c r="E103" s="19">
        <v>2208.9243487621093</v>
      </c>
      <c r="F103" s="20">
        <v>762.80729241230358</v>
      </c>
      <c r="G103" s="19">
        <v>1451.4866770910903</v>
      </c>
      <c r="H103" s="19">
        <v>56</v>
      </c>
      <c r="I103" s="34">
        <v>45440.011093749999</v>
      </c>
      <c r="J103" s="35">
        <v>49984.012203125007</v>
      </c>
    </row>
    <row r="104" spans="1:10" x14ac:dyDescent="0.35">
      <c r="A104" s="27" t="s">
        <v>1753</v>
      </c>
      <c r="B104" s="2">
        <v>6</v>
      </c>
      <c r="C104" s="2">
        <v>460</v>
      </c>
      <c r="D104" s="2">
        <v>75</v>
      </c>
      <c r="E104" s="4">
        <v>2650.0293649085024</v>
      </c>
      <c r="F104" s="8">
        <v>915.01099590556487</v>
      </c>
      <c r="G104" s="4">
        <v>1741.3372799391886</v>
      </c>
      <c r="H104" s="4">
        <v>67</v>
      </c>
      <c r="I104" s="36">
        <v>53647.900200000004</v>
      </c>
      <c r="J104" s="37">
        <v>59012.690219999997</v>
      </c>
    </row>
    <row r="105" spans="1:10" x14ac:dyDescent="0.35">
      <c r="A105" s="26" t="s">
        <v>1754</v>
      </c>
      <c r="B105" s="17">
        <v>7</v>
      </c>
      <c r="C105" s="17">
        <v>540</v>
      </c>
      <c r="D105" s="17">
        <v>75</v>
      </c>
      <c r="E105" s="19">
        <v>3091.134381054896</v>
      </c>
      <c r="F105" s="20">
        <v>1067.2146993988263</v>
      </c>
      <c r="G105" s="19">
        <v>2031.187882787287</v>
      </c>
      <c r="H105" s="19">
        <v>78</v>
      </c>
      <c r="I105" s="34">
        <v>61372.79462500001</v>
      </c>
      <c r="J105" s="35">
        <v>66896.346141250004</v>
      </c>
    </row>
    <row r="106" spans="1:10" x14ac:dyDescent="0.35">
      <c r="A106" s="27" t="s">
        <v>1755</v>
      </c>
      <c r="B106" s="2">
        <v>8</v>
      </c>
      <c r="C106" s="2">
        <v>620</v>
      </c>
      <c r="D106" s="2">
        <v>75</v>
      </c>
      <c r="E106" s="4">
        <v>3532.2393972012901</v>
      </c>
      <c r="F106" s="8">
        <v>1219.4184028920872</v>
      </c>
      <c r="G106" s="4">
        <v>2321.0384856353858</v>
      </c>
      <c r="H106" s="4">
        <v>89</v>
      </c>
      <c r="I106" s="36">
        <v>69115.397324999998</v>
      </c>
      <c r="J106" s="37">
        <v>74644.629111000017</v>
      </c>
    </row>
    <row r="107" spans="1:10" x14ac:dyDescent="0.35">
      <c r="A107" s="26" t="s">
        <v>1756</v>
      </c>
      <c r="B107" s="17">
        <v>9</v>
      </c>
      <c r="C107" s="17">
        <v>700</v>
      </c>
      <c r="D107" s="17">
        <v>75</v>
      </c>
      <c r="E107" s="19">
        <v>3973.3444133476842</v>
      </c>
      <c r="F107" s="20">
        <v>1371.6221063853486</v>
      </c>
      <c r="G107" s="19">
        <v>2610.8890884834846</v>
      </c>
      <c r="H107" s="19">
        <v>100</v>
      </c>
      <c r="I107" s="34">
        <v>76872.983949999994</v>
      </c>
      <c r="J107" s="35">
        <v>82254.092826499997</v>
      </c>
    </row>
    <row r="108" spans="1:10" x14ac:dyDescent="0.35">
      <c r="A108" s="27" t="s">
        <v>1757</v>
      </c>
      <c r="B108" s="2">
        <v>10</v>
      </c>
      <c r="C108" s="2">
        <v>780</v>
      </c>
      <c r="D108" s="2">
        <v>75</v>
      </c>
      <c r="E108" s="4">
        <v>4414.4494294940778</v>
      </c>
      <c r="F108" s="8">
        <v>1523.82580987861</v>
      </c>
      <c r="G108" s="4">
        <v>2900.7396913315829</v>
      </c>
      <c r="H108" s="4">
        <v>111</v>
      </c>
      <c r="I108" s="36">
        <v>84651.003200000006</v>
      </c>
      <c r="J108" s="37">
        <v>89730.063392000011</v>
      </c>
    </row>
    <row r="109" spans="1:10" x14ac:dyDescent="0.35">
      <c r="A109" s="26" t="s">
        <v>1758</v>
      </c>
      <c r="B109" s="17">
        <v>11</v>
      </c>
      <c r="C109" s="17">
        <v>860</v>
      </c>
      <c r="D109" s="17">
        <v>75</v>
      </c>
      <c r="E109" s="19">
        <v>4855.5544456404714</v>
      </c>
      <c r="F109" s="20">
        <v>1676.0295133718707</v>
      </c>
      <c r="G109" s="19">
        <v>3190.5902941796817</v>
      </c>
      <c r="H109" s="19">
        <v>122</v>
      </c>
      <c r="I109" s="34">
        <v>92439.919850000006</v>
      </c>
      <c r="J109" s="35">
        <v>97061.915842500021</v>
      </c>
    </row>
    <row r="110" spans="1:10" x14ac:dyDescent="0.35">
      <c r="A110" s="27" t="s">
        <v>1759</v>
      </c>
      <c r="B110" s="2">
        <v>12</v>
      </c>
      <c r="C110" s="2">
        <v>940</v>
      </c>
      <c r="D110" s="2">
        <v>75</v>
      </c>
      <c r="E110" s="4">
        <v>5296.659461786865</v>
      </c>
      <c r="F110" s="8">
        <v>1828.2332168651321</v>
      </c>
      <c r="G110" s="4">
        <v>3480.44089702778</v>
      </c>
      <c r="H110" s="4">
        <v>133</v>
      </c>
      <c r="I110" s="36">
        <v>101228.77659375001</v>
      </c>
      <c r="J110" s="37">
        <v>105277.9276575</v>
      </c>
    </row>
    <row r="111" spans="1:10" x14ac:dyDescent="0.35">
      <c r="A111" s="26" t="s">
        <v>1760</v>
      </c>
      <c r="B111" s="17">
        <v>13</v>
      </c>
      <c r="C111" s="17">
        <v>1020</v>
      </c>
      <c r="D111" s="17">
        <v>75</v>
      </c>
      <c r="E111" s="19">
        <v>5737.7644779332595</v>
      </c>
      <c r="F111" s="20">
        <v>1980.4369203583931</v>
      </c>
      <c r="G111" s="19">
        <v>3770.2914998758788</v>
      </c>
      <c r="H111" s="19">
        <v>144</v>
      </c>
      <c r="I111" s="34">
        <v>109014.22858125</v>
      </c>
      <c r="J111" s="35">
        <v>112284.65543868751</v>
      </c>
    </row>
    <row r="112" spans="1:10" x14ac:dyDescent="0.35">
      <c r="A112" s="27" t="s">
        <v>1761</v>
      </c>
      <c r="B112" s="2">
        <v>14</v>
      </c>
      <c r="C112" s="2">
        <v>1100</v>
      </c>
      <c r="D112" s="2">
        <v>75</v>
      </c>
      <c r="E112" s="4">
        <v>6178.8694940796522</v>
      </c>
      <c r="F112" s="8">
        <v>2132.6406238516547</v>
      </c>
      <c r="G112" s="4">
        <v>4060.1421027239767</v>
      </c>
      <c r="H112" s="4">
        <v>155</v>
      </c>
      <c r="I112" s="36">
        <v>116798.30358750001</v>
      </c>
      <c r="J112" s="37">
        <v>120302.25269512503</v>
      </c>
    </row>
    <row r="113" spans="1:10" ht="15" thickBot="1" x14ac:dyDescent="0.4">
      <c r="A113" s="28" t="s">
        <v>1762</v>
      </c>
      <c r="B113" s="21">
        <v>15</v>
      </c>
      <c r="C113" s="21">
        <v>1180</v>
      </c>
      <c r="D113" s="21">
        <v>75</v>
      </c>
      <c r="E113" s="23">
        <v>6619.9745102260467</v>
      </c>
      <c r="F113" s="24">
        <v>2284.8443273449161</v>
      </c>
      <c r="G113" s="23">
        <v>4349.9927055720755</v>
      </c>
      <c r="H113" s="23">
        <v>166</v>
      </c>
      <c r="I113" s="38">
        <v>125558.1763565625</v>
      </c>
      <c r="J113" s="39">
        <v>129324.9216472594</v>
      </c>
    </row>
    <row r="114" spans="1:10" ht="15" thickBot="1" x14ac:dyDescent="0.4">
      <c r="A114" s="52" t="s">
        <v>14</v>
      </c>
      <c r="B114" s="53"/>
      <c r="C114" s="53"/>
      <c r="D114" s="53"/>
      <c r="E114" s="62"/>
      <c r="F114" s="62"/>
      <c r="G114" s="62"/>
      <c r="H114" s="53"/>
      <c r="I114" s="53"/>
      <c r="J114" s="53"/>
    </row>
    <row r="115" spans="1:10" x14ac:dyDescent="0.35">
      <c r="A115" s="25" t="s">
        <v>1763</v>
      </c>
      <c r="B115" s="13">
        <v>4</v>
      </c>
      <c r="C115" s="13">
        <v>300</v>
      </c>
      <c r="D115" s="13">
        <v>75</v>
      </c>
      <c r="E115" s="15">
        <v>1935.6069526372432</v>
      </c>
      <c r="F115" s="16">
        <v>673.73682230719078</v>
      </c>
      <c r="G115" s="15">
        <v>1271.8895083085592</v>
      </c>
      <c r="H115" s="15">
        <v>50</v>
      </c>
      <c r="I115" s="32">
        <v>47288.601018750007</v>
      </c>
      <c r="J115" s="33">
        <v>52017.461120625005</v>
      </c>
    </row>
    <row r="116" spans="1:10" x14ac:dyDescent="0.35">
      <c r="A116" s="26" t="s">
        <v>1764</v>
      </c>
      <c r="B116" s="17">
        <v>5</v>
      </c>
      <c r="C116" s="17">
        <v>380</v>
      </c>
      <c r="D116" s="19">
        <v>75</v>
      </c>
      <c r="E116" s="19">
        <v>2418.664185145316</v>
      </c>
      <c r="F116" s="20">
        <v>841.72383414748901</v>
      </c>
      <c r="G116" s="19">
        <v>1589.306959771254</v>
      </c>
      <c r="H116" s="19">
        <v>62</v>
      </c>
      <c r="I116" s="34">
        <v>56799.677024999997</v>
      </c>
      <c r="J116" s="35">
        <v>62479.64472750001</v>
      </c>
    </row>
    <row r="117" spans="1:10" x14ac:dyDescent="0.35">
      <c r="A117" s="27" t="s">
        <v>1765</v>
      </c>
      <c r="B117" s="2">
        <v>6</v>
      </c>
      <c r="C117" s="2">
        <v>460</v>
      </c>
      <c r="D117" s="2">
        <v>75</v>
      </c>
      <c r="E117" s="4">
        <v>2901.7214176533894</v>
      </c>
      <c r="F117" s="8">
        <v>1009.7108459877875</v>
      </c>
      <c r="G117" s="4">
        <v>1906.7244112339488</v>
      </c>
      <c r="H117" s="4">
        <v>74</v>
      </c>
      <c r="I117" s="36">
        <v>67059.875249999997</v>
      </c>
      <c r="J117" s="37">
        <v>73765.862775000001</v>
      </c>
    </row>
    <row r="118" spans="1:10" x14ac:dyDescent="0.35">
      <c r="A118" s="26" t="s">
        <v>1766</v>
      </c>
      <c r="B118" s="17">
        <v>7</v>
      </c>
      <c r="C118" s="17">
        <v>540</v>
      </c>
      <c r="D118" s="17">
        <v>75</v>
      </c>
      <c r="E118" s="19">
        <v>3384.7786501614619</v>
      </c>
      <c r="F118" s="20">
        <v>1177.6978578280859</v>
      </c>
      <c r="G118" s="19">
        <v>2224.1418626966429</v>
      </c>
      <c r="H118" s="19">
        <v>86</v>
      </c>
      <c r="I118" s="34">
        <v>76714.971650000007</v>
      </c>
      <c r="J118" s="35">
        <v>83619.319098500011</v>
      </c>
    </row>
    <row r="119" spans="1:10" x14ac:dyDescent="0.35">
      <c r="A119" s="27" t="s">
        <v>1767</v>
      </c>
      <c r="B119" s="2">
        <v>8</v>
      </c>
      <c r="C119" s="2">
        <v>620</v>
      </c>
      <c r="D119" s="2">
        <v>75</v>
      </c>
      <c r="E119" s="4">
        <v>3867.8358826695348</v>
      </c>
      <c r="F119" s="8">
        <v>1345.6848696683842</v>
      </c>
      <c r="G119" s="4">
        <v>2541.5593141593376</v>
      </c>
      <c r="H119" s="4">
        <v>98</v>
      </c>
      <c r="I119" s="36">
        <v>86394.587200000009</v>
      </c>
      <c r="J119" s="37">
        <v>93306.154176000011</v>
      </c>
    </row>
    <row r="120" spans="1:10" x14ac:dyDescent="0.35">
      <c r="A120" s="26" t="s">
        <v>1768</v>
      </c>
      <c r="B120" s="17">
        <v>9</v>
      </c>
      <c r="C120" s="17">
        <v>700</v>
      </c>
      <c r="D120" s="17">
        <v>75</v>
      </c>
      <c r="E120" s="19">
        <v>4350.8931151776078</v>
      </c>
      <c r="F120" s="20">
        <v>1513.6718815086824</v>
      </c>
      <c r="G120" s="19">
        <v>2858.976765622032</v>
      </c>
      <c r="H120" s="19">
        <v>110</v>
      </c>
      <c r="I120" s="34">
        <v>96090.548849999992</v>
      </c>
      <c r="J120" s="35">
        <v>102816.8872695</v>
      </c>
    </row>
    <row r="121" spans="1:10" x14ac:dyDescent="0.35">
      <c r="A121" s="27" t="s">
        <v>1769</v>
      </c>
      <c r="B121" s="2">
        <v>10</v>
      </c>
      <c r="C121" s="2">
        <v>780</v>
      </c>
      <c r="D121" s="2">
        <v>75</v>
      </c>
      <c r="E121" s="4">
        <v>4833.9503476856808</v>
      </c>
      <c r="F121" s="8">
        <v>1681.6588933489811</v>
      </c>
      <c r="G121" s="4">
        <v>3176.3942170847267</v>
      </c>
      <c r="H121" s="4">
        <v>122</v>
      </c>
      <c r="I121" s="36">
        <v>105813.75400000003</v>
      </c>
      <c r="J121" s="37">
        <v>112162.57924000002</v>
      </c>
    </row>
    <row r="122" spans="1:10" x14ac:dyDescent="0.35">
      <c r="A122" s="26" t="s">
        <v>1770</v>
      </c>
      <c r="B122" s="17">
        <v>11</v>
      </c>
      <c r="C122" s="17">
        <v>860</v>
      </c>
      <c r="D122" s="17">
        <v>75</v>
      </c>
      <c r="E122" s="19">
        <v>5317.0075801937537</v>
      </c>
      <c r="F122" s="20">
        <v>1849.6459051892793</v>
      </c>
      <c r="G122" s="19">
        <v>3493.8116685474215</v>
      </c>
      <c r="H122" s="19">
        <v>134</v>
      </c>
      <c r="I122" s="34">
        <v>115550.58090000003</v>
      </c>
      <c r="J122" s="35">
        <v>121328.10994500003</v>
      </c>
    </row>
    <row r="123" spans="1:10" x14ac:dyDescent="0.35">
      <c r="A123" s="27" t="s">
        <v>1771</v>
      </c>
      <c r="B123" s="2">
        <v>12</v>
      </c>
      <c r="C123" s="2">
        <v>940</v>
      </c>
      <c r="D123" s="2">
        <v>75</v>
      </c>
      <c r="E123" s="4">
        <v>5800.0648127018267</v>
      </c>
      <c r="F123" s="8">
        <v>2017.6329170295778</v>
      </c>
      <c r="G123" s="4">
        <v>3811.2291200101158</v>
      </c>
      <c r="H123" s="4">
        <v>146</v>
      </c>
      <c r="I123" s="36">
        <v>126536.31498750001</v>
      </c>
      <c r="J123" s="37">
        <v>131597.76758700001</v>
      </c>
    </row>
    <row r="124" spans="1:10" x14ac:dyDescent="0.35">
      <c r="A124" s="26" t="s">
        <v>1772</v>
      </c>
      <c r="B124" s="17">
        <v>13</v>
      </c>
      <c r="C124" s="17">
        <v>1020</v>
      </c>
      <c r="D124" s="17">
        <v>75</v>
      </c>
      <c r="E124" s="19">
        <v>6283.1220452098996</v>
      </c>
      <c r="F124" s="20">
        <v>2185.6199288698758</v>
      </c>
      <c r="G124" s="19">
        <v>4128.6465714728101</v>
      </c>
      <c r="H124" s="19">
        <v>158</v>
      </c>
      <c r="I124" s="34">
        <v>136267.44148125002</v>
      </c>
      <c r="J124" s="35">
        <v>140355.46472568752</v>
      </c>
    </row>
    <row r="125" spans="1:10" x14ac:dyDescent="0.35">
      <c r="A125" s="27" t="s">
        <v>1773</v>
      </c>
      <c r="B125" s="2">
        <v>14</v>
      </c>
      <c r="C125" s="2">
        <v>1100</v>
      </c>
      <c r="D125" s="2">
        <v>75</v>
      </c>
      <c r="E125" s="4">
        <v>6766.1792777179717</v>
      </c>
      <c r="F125" s="8">
        <v>2353.6069407101745</v>
      </c>
      <c r="G125" s="4">
        <v>4446.064022935504</v>
      </c>
      <c r="H125" s="4">
        <v>170</v>
      </c>
      <c r="I125" s="36">
        <v>145997.19099375</v>
      </c>
      <c r="J125" s="37">
        <v>150377.10672356252</v>
      </c>
    </row>
    <row r="126" spans="1:10" ht="15" thickBot="1" x14ac:dyDescent="0.4">
      <c r="A126" s="28" t="s">
        <v>1774</v>
      </c>
      <c r="B126" s="21">
        <v>15</v>
      </c>
      <c r="C126" s="21">
        <v>1180</v>
      </c>
      <c r="D126" s="21">
        <v>75</v>
      </c>
      <c r="E126" s="23">
        <v>7249.2365102260446</v>
      </c>
      <c r="F126" s="24">
        <v>2521.5939525504718</v>
      </c>
      <c r="G126" s="23">
        <v>4763.4814743981988</v>
      </c>
      <c r="H126" s="23">
        <v>182</v>
      </c>
      <c r="I126" s="38">
        <v>156946.98031828125</v>
      </c>
      <c r="J126" s="39">
        <v>161655.38972782966</v>
      </c>
    </row>
    <row r="127" spans="1:10" ht="15" thickBot="1" x14ac:dyDescent="0.4">
      <c r="A127" s="52" t="s">
        <v>5</v>
      </c>
      <c r="B127" s="53"/>
      <c r="C127" s="53"/>
      <c r="D127" s="53"/>
      <c r="E127" s="62"/>
      <c r="F127" s="62"/>
      <c r="G127" s="62"/>
      <c r="H127" s="53"/>
      <c r="I127" s="53"/>
      <c r="J127" s="53"/>
    </row>
    <row r="128" spans="1:10" x14ac:dyDescent="0.35">
      <c r="A128" s="25" t="s">
        <v>1775</v>
      </c>
      <c r="B128" s="13">
        <v>4</v>
      </c>
      <c r="C128" s="13">
        <v>300</v>
      </c>
      <c r="D128" s="13">
        <v>75</v>
      </c>
      <c r="E128" s="15">
        <v>2146.7395248346902</v>
      </c>
      <c r="F128" s="16">
        <v>736.87005569533937</v>
      </c>
      <c r="G128" s="15">
        <v>1410.6249592606509</v>
      </c>
      <c r="H128" s="15">
        <v>54</v>
      </c>
      <c r="I128" s="32">
        <v>54381.891171562493</v>
      </c>
      <c r="J128" s="33">
        <v>57644.804641856244</v>
      </c>
    </row>
    <row r="129" spans="1:10" x14ac:dyDescent="0.35">
      <c r="A129" s="26" t="s">
        <v>1776</v>
      </c>
      <c r="B129" s="17">
        <v>5</v>
      </c>
      <c r="C129" s="17">
        <v>380</v>
      </c>
      <c r="D129" s="17">
        <v>75</v>
      </c>
      <c r="E129" s="19">
        <v>2682.5670013839745</v>
      </c>
      <c r="F129" s="20">
        <v>920.64037588267479</v>
      </c>
      <c r="G129" s="19">
        <v>1762.7177975085872</v>
      </c>
      <c r="H129" s="19">
        <v>67</v>
      </c>
      <c r="I129" s="34">
        <v>65319.628578749987</v>
      </c>
      <c r="J129" s="35">
        <v>69238.806293474991</v>
      </c>
    </row>
    <row r="130" spans="1:10" x14ac:dyDescent="0.35">
      <c r="A130" s="27" t="s">
        <v>1777</v>
      </c>
      <c r="B130" s="2">
        <v>6</v>
      </c>
      <c r="C130" s="2">
        <v>460</v>
      </c>
      <c r="D130" s="2">
        <v>75</v>
      </c>
      <c r="E130" s="4">
        <v>3218.3944779332592</v>
      </c>
      <c r="F130" s="8">
        <v>1104.4106960700101</v>
      </c>
      <c r="G130" s="4">
        <v>2114.8106357565234</v>
      </c>
      <c r="H130" s="4">
        <v>81</v>
      </c>
      <c r="I130" s="36">
        <v>77118.856537499989</v>
      </c>
      <c r="J130" s="37">
        <v>81745.987929749987</v>
      </c>
    </row>
    <row r="131" spans="1:10" x14ac:dyDescent="0.35">
      <c r="A131" s="26" t="s">
        <v>1778</v>
      </c>
      <c r="B131" s="17">
        <v>7</v>
      </c>
      <c r="C131" s="17">
        <v>540</v>
      </c>
      <c r="D131" s="17">
        <v>75</v>
      </c>
      <c r="E131" s="19">
        <v>3754.2219544825434</v>
      </c>
      <c r="F131" s="20">
        <v>1288.1810162573454</v>
      </c>
      <c r="G131" s="19">
        <v>2466.9034740044594</v>
      </c>
      <c r="H131" s="19">
        <v>94</v>
      </c>
      <c r="I131" s="34">
        <v>88222.217397500004</v>
      </c>
      <c r="J131" s="35">
        <v>93515.550441350031</v>
      </c>
    </row>
    <row r="132" spans="1:10" x14ac:dyDescent="0.35">
      <c r="A132" s="27" t="s">
        <v>1779</v>
      </c>
      <c r="B132" s="2">
        <v>8</v>
      </c>
      <c r="C132" s="2">
        <v>620</v>
      </c>
      <c r="D132" s="2">
        <v>75</v>
      </c>
      <c r="E132" s="4">
        <v>4290.0494310318281</v>
      </c>
      <c r="F132" s="8">
        <v>1471.9513364446809</v>
      </c>
      <c r="G132" s="4">
        <v>2818.9963122523959</v>
      </c>
      <c r="H132" s="4">
        <v>107</v>
      </c>
      <c r="I132" s="36">
        <v>99353.775279999987</v>
      </c>
      <c r="J132" s="37">
        <v>105315.00179679999</v>
      </c>
    </row>
    <row r="133" spans="1:10" x14ac:dyDescent="0.35">
      <c r="A133" s="26" t="s">
        <v>1780</v>
      </c>
      <c r="B133" s="17">
        <v>9</v>
      </c>
      <c r="C133" s="17">
        <v>700</v>
      </c>
      <c r="D133" s="17">
        <v>75</v>
      </c>
      <c r="E133" s="19">
        <v>4825.8769075811133</v>
      </c>
      <c r="F133" s="20">
        <v>1655.7216566320167</v>
      </c>
      <c r="G133" s="19">
        <v>3171.0891505003324</v>
      </c>
      <c r="H133" s="19">
        <v>120</v>
      </c>
      <c r="I133" s="34">
        <v>110504.13117749996</v>
      </c>
      <c r="J133" s="35">
        <v>116029.33773637499</v>
      </c>
    </row>
    <row r="134" spans="1:10" x14ac:dyDescent="0.35">
      <c r="A134" s="27" t="s">
        <v>1781</v>
      </c>
      <c r="B134" s="2">
        <v>10</v>
      </c>
      <c r="C134" s="2">
        <v>780</v>
      </c>
      <c r="D134" s="2">
        <v>75</v>
      </c>
      <c r="E134" s="4">
        <v>5361.7043841303976</v>
      </c>
      <c r="F134" s="8">
        <v>1839.4919768193517</v>
      </c>
      <c r="G134" s="4">
        <v>3523.1819887482684</v>
      </c>
      <c r="H134" s="4">
        <v>133</v>
      </c>
      <c r="I134" s="36">
        <v>121685.8171</v>
      </c>
      <c r="J134" s="37">
        <v>127770.107955</v>
      </c>
    </row>
    <row r="135" spans="1:10" x14ac:dyDescent="0.35">
      <c r="A135" s="26" t="s">
        <v>1782</v>
      </c>
      <c r="B135" s="17">
        <v>11</v>
      </c>
      <c r="C135" s="17">
        <v>860</v>
      </c>
      <c r="D135" s="17">
        <v>75</v>
      </c>
      <c r="E135" s="19">
        <v>5897.5318606796818</v>
      </c>
      <c r="F135" s="20">
        <v>2023.262297006688</v>
      </c>
      <c r="G135" s="19">
        <v>3875.2748269962044</v>
      </c>
      <c r="H135" s="19">
        <v>146</v>
      </c>
      <c r="I135" s="34">
        <v>132883.16803500001</v>
      </c>
      <c r="J135" s="35">
        <v>139527.32643675001</v>
      </c>
    </row>
    <row r="136" spans="1:10" x14ac:dyDescent="0.35">
      <c r="A136" s="27" t="s">
        <v>1783</v>
      </c>
      <c r="B136" s="2">
        <v>12</v>
      </c>
      <c r="C136" s="2">
        <v>940</v>
      </c>
      <c r="D136" s="2">
        <v>75</v>
      </c>
      <c r="E136" s="4">
        <v>6433.3593372289661</v>
      </c>
      <c r="F136" s="8">
        <v>2207.0326171940228</v>
      </c>
      <c r="G136" s="4">
        <v>4227.3676652441409</v>
      </c>
      <c r="H136" s="4">
        <v>160</v>
      </c>
      <c r="I136" s="36">
        <v>145516.76223562501</v>
      </c>
      <c r="J136" s="37">
        <v>151337.43272504999</v>
      </c>
    </row>
    <row r="137" spans="1:10" x14ac:dyDescent="0.35">
      <c r="A137" s="26" t="s">
        <v>1784</v>
      </c>
      <c r="B137" s="17">
        <v>13</v>
      </c>
      <c r="C137" s="17">
        <v>1020</v>
      </c>
      <c r="D137" s="17">
        <v>75</v>
      </c>
      <c r="E137" s="19">
        <v>6969.1868137782503</v>
      </c>
      <c r="F137" s="20">
        <v>2390.8029373813588</v>
      </c>
      <c r="G137" s="19">
        <v>4579.4605034920769</v>
      </c>
      <c r="H137" s="19">
        <v>173</v>
      </c>
      <c r="I137" s="34">
        <v>156707.55770343752</v>
      </c>
      <c r="J137" s="35">
        <v>162975.86001157502</v>
      </c>
    </row>
    <row r="138" spans="1:10" x14ac:dyDescent="0.35">
      <c r="A138" s="27" t="s">
        <v>1785</v>
      </c>
      <c r="B138" s="2">
        <v>14</v>
      </c>
      <c r="C138" s="2">
        <v>1100</v>
      </c>
      <c r="D138" s="2">
        <v>75</v>
      </c>
      <c r="E138" s="4">
        <v>7505.0142903275355</v>
      </c>
      <c r="F138" s="8">
        <v>2574.5732575686939</v>
      </c>
      <c r="G138" s="4">
        <v>4931.5533417400129</v>
      </c>
      <c r="H138" s="4">
        <v>186</v>
      </c>
      <c r="I138" s="36">
        <v>167896.76964281249</v>
      </c>
      <c r="J138" s="37">
        <v>172933.67273209689</v>
      </c>
    </row>
    <row r="139" spans="1:10" ht="15" thickBot="1" x14ac:dyDescent="0.4">
      <c r="A139" s="28" t="s">
        <v>1786</v>
      </c>
      <c r="B139" s="21">
        <v>15</v>
      </c>
      <c r="C139" s="21">
        <v>1180</v>
      </c>
      <c r="D139" s="21">
        <v>75</v>
      </c>
      <c r="E139" s="23">
        <v>8040.8417668768197</v>
      </c>
      <c r="F139" s="24">
        <v>2758.3435777560289</v>
      </c>
      <c r="G139" s="23">
        <v>5283.6461799879498</v>
      </c>
      <c r="H139" s="23">
        <v>199</v>
      </c>
      <c r="I139" s="38">
        <v>180489.02736602345</v>
      </c>
      <c r="J139" s="39">
        <v>184098.80791334389</v>
      </c>
    </row>
    <row r="140" spans="1:10" ht="15" thickBot="1" x14ac:dyDescent="0.4">
      <c r="A140" s="52" t="s">
        <v>6</v>
      </c>
      <c r="B140" s="53"/>
      <c r="C140" s="53"/>
      <c r="D140" s="53"/>
      <c r="E140" s="62"/>
      <c r="F140" s="62"/>
      <c r="G140" s="62"/>
      <c r="H140" s="53"/>
      <c r="I140" s="53"/>
      <c r="J140" s="53"/>
    </row>
    <row r="141" spans="1:10" x14ac:dyDescent="0.35">
      <c r="A141" s="25" t="s">
        <v>1787</v>
      </c>
      <c r="B141" s="13">
        <v>4</v>
      </c>
      <c r="C141" s="13">
        <v>300</v>
      </c>
      <c r="D141" s="13">
        <v>75</v>
      </c>
      <c r="E141" s="15">
        <v>2348.9120621251714</v>
      </c>
      <c r="F141" s="16">
        <v>800.00328908348774</v>
      </c>
      <c r="G141" s="15">
        <v>1543.4727611852786</v>
      </c>
      <c r="H141" s="15">
        <v>59</v>
      </c>
      <c r="I141" s="32">
        <v>59240.102375000002</v>
      </c>
      <c r="J141" s="33">
        <v>62794.508517499999</v>
      </c>
    </row>
    <row r="142" spans="1:10" x14ac:dyDescent="0.35">
      <c r="A142" s="26" t="s">
        <v>1788</v>
      </c>
      <c r="B142" s="17">
        <v>5</v>
      </c>
      <c r="C142" s="17">
        <v>380</v>
      </c>
      <c r="D142" s="17">
        <v>75</v>
      </c>
      <c r="E142" s="19">
        <v>2935.2750853452235</v>
      </c>
      <c r="F142" s="20">
        <v>999.55691761786011</v>
      </c>
      <c r="G142" s="19">
        <v>1928.7725640597946</v>
      </c>
      <c r="H142" s="19">
        <v>73</v>
      </c>
      <c r="I142" s="34">
        <v>71155.358031249998</v>
      </c>
      <c r="J142" s="35">
        <v>75424.679513124996</v>
      </c>
    </row>
    <row r="143" spans="1:10" x14ac:dyDescent="0.35">
      <c r="A143" s="27" t="s">
        <v>1789</v>
      </c>
      <c r="B143" s="2">
        <v>6</v>
      </c>
      <c r="C143" s="2">
        <v>460</v>
      </c>
      <c r="D143" s="2">
        <v>75</v>
      </c>
      <c r="E143" s="4">
        <v>3521.6381085652752</v>
      </c>
      <c r="F143" s="8">
        <v>1199.1105461522327</v>
      </c>
      <c r="G143" s="4">
        <v>2314.0723669343106</v>
      </c>
      <c r="H143" s="4">
        <v>87</v>
      </c>
      <c r="I143" s="36">
        <v>83095.932375000004</v>
      </c>
      <c r="J143" s="37">
        <v>88081.688317500011</v>
      </c>
    </row>
    <row r="144" spans="1:10" x14ac:dyDescent="0.35">
      <c r="A144" s="26" t="s">
        <v>1790</v>
      </c>
      <c r="B144" s="17">
        <v>7</v>
      </c>
      <c r="C144" s="17">
        <v>540</v>
      </c>
      <c r="D144" s="17">
        <v>75</v>
      </c>
      <c r="E144" s="19">
        <v>4108.0011317853268</v>
      </c>
      <c r="F144" s="20">
        <v>1398.6641746866053</v>
      </c>
      <c r="G144" s="19">
        <v>2699.3721698088257</v>
      </c>
      <c r="H144" s="19">
        <v>102</v>
      </c>
      <c r="I144" s="34">
        <v>95060.418812499993</v>
      </c>
      <c r="J144" s="35">
        <v>99813.439753125</v>
      </c>
    </row>
    <row r="145" spans="1:10" x14ac:dyDescent="0.35">
      <c r="A145" s="27" t="s">
        <v>1791</v>
      </c>
      <c r="B145" s="2">
        <v>8</v>
      </c>
      <c r="C145" s="2">
        <v>620</v>
      </c>
      <c r="D145" s="2">
        <v>75</v>
      </c>
      <c r="E145" s="4">
        <v>4694.364155005379</v>
      </c>
      <c r="F145" s="8">
        <v>1598.2178032209777</v>
      </c>
      <c r="G145" s="4">
        <v>3084.6719726833421</v>
      </c>
      <c r="H145" s="4">
        <v>116</v>
      </c>
      <c r="I145" s="36">
        <v>107054.44371875</v>
      </c>
      <c r="J145" s="37">
        <v>112407.1659046875</v>
      </c>
    </row>
    <row r="146" spans="1:10" x14ac:dyDescent="0.35">
      <c r="A146" s="26" t="s">
        <v>1792</v>
      </c>
      <c r="B146" s="17">
        <v>9</v>
      </c>
      <c r="C146" s="17">
        <v>700</v>
      </c>
      <c r="D146" s="17">
        <v>75</v>
      </c>
      <c r="E146" s="19">
        <v>5280.7271782254311</v>
      </c>
      <c r="F146" s="20">
        <v>1797.7714317553505</v>
      </c>
      <c r="G146" s="19">
        <v>3469.9717755578581</v>
      </c>
      <c r="H146" s="19">
        <v>130</v>
      </c>
      <c r="I146" s="34">
        <v>119069.56753125001</v>
      </c>
      <c r="J146" s="35">
        <v>125023.0459078125</v>
      </c>
    </row>
    <row r="147" spans="1:10" x14ac:dyDescent="0.35">
      <c r="A147" s="27" t="s">
        <v>1793</v>
      </c>
      <c r="B147" s="2">
        <v>10</v>
      </c>
      <c r="C147" s="2">
        <v>780</v>
      </c>
      <c r="D147" s="2">
        <v>75</v>
      </c>
      <c r="E147" s="4">
        <v>5867.0902014454823</v>
      </c>
      <c r="F147" s="8">
        <v>1997.3250602897231</v>
      </c>
      <c r="G147" s="4">
        <v>3855.2715784323736</v>
      </c>
      <c r="H147" s="4">
        <v>144</v>
      </c>
      <c r="I147" s="36">
        <v>131117.04300000001</v>
      </c>
      <c r="J147" s="37">
        <v>136361.72472</v>
      </c>
    </row>
    <row r="148" spans="1:10" x14ac:dyDescent="0.35">
      <c r="A148" s="26" t="s">
        <v>1794</v>
      </c>
      <c r="B148" s="17">
        <v>11</v>
      </c>
      <c r="C148" s="17">
        <v>860</v>
      </c>
      <c r="D148" s="17">
        <v>75</v>
      </c>
      <c r="E148" s="19">
        <v>6453.4532246655344</v>
      </c>
      <c r="F148" s="20">
        <v>2196.8786888240952</v>
      </c>
      <c r="G148" s="19">
        <v>4240.5713813068896</v>
      </c>
      <c r="H148" s="19">
        <v>159</v>
      </c>
      <c r="I148" s="34">
        <v>143181.39759374998</v>
      </c>
      <c r="J148" s="35">
        <v>147476.83952156251</v>
      </c>
    </row>
    <row r="149" spans="1:10" x14ac:dyDescent="0.35">
      <c r="A149" s="27" t="s">
        <v>1795</v>
      </c>
      <c r="B149" s="2">
        <v>12</v>
      </c>
      <c r="C149" s="2">
        <v>940</v>
      </c>
      <c r="D149" s="2">
        <v>75</v>
      </c>
      <c r="E149" s="4">
        <v>7039.8162478855866</v>
      </c>
      <c r="F149" s="8">
        <v>2396.4323173584685</v>
      </c>
      <c r="G149" s="4">
        <v>4625.8711841814056</v>
      </c>
      <c r="H149" s="4">
        <v>173</v>
      </c>
      <c r="I149" s="36">
        <v>155109.31259375002</v>
      </c>
      <c r="J149" s="37">
        <v>159762.59197156251</v>
      </c>
    </row>
    <row r="150" spans="1:10" x14ac:dyDescent="0.35">
      <c r="A150" s="26" t="s">
        <v>1796</v>
      </c>
      <c r="B150" s="17">
        <v>13</v>
      </c>
      <c r="C150" s="17">
        <v>1020</v>
      </c>
      <c r="D150" s="17">
        <v>75</v>
      </c>
      <c r="E150" s="19">
        <v>7626.1792711056387</v>
      </c>
      <c r="F150" s="20">
        <v>2595.9859458928408</v>
      </c>
      <c r="G150" s="19">
        <v>5011.1709870559216</v>
      </c>
      <c r="H150" s="19">
        <v>187</v>
      </c>
      <c r="I150" s="34">
        <v>167037.22759374999</v>
      </c>
      <c r="J150" s="35">
        <v>170377.97214562498</v>
      </c>
    </row>
    <row r="151" spans="1:10" x14ac:dyDescent="0.35">
      <c r="A151" s="27" t="s">
        <v>1797</v>
      </c>
      <c r="B151" s="2">
        <v>14</v>
      </c>
      <c r="C151" s="2">
        <v>1100</v>
      </c>
      <c r="D151" s="2">
        <v>75</v>
      </c>
      <c r="E151" s="4">
        <v>8212.542294325689</v>
      </c>
      <c r="F151" s="8">
        <v>2795.5395744272132</v>
      </c>
      <c r="G151" s="4">
        <v>5396.4707899304358</v>
      </c>
      <c r="H151" s="4">
        <v>202</v>
      </c>
      <c r="I151" s="36">
        <v>178965.14259374997</v>
      </c>
      <c r="J151" s="37">
        <v>180754.79401968751</v>
      </c>
    </row>
    <row r="152" spans="1:10" ht="15" thickBot="1" x14ac:dyDescent="0.4">
      <c r="A152" s="28" t="s">
        <v>1798</v>
      </c>
      <c r="B152" s="21">
        <v>15</v>
      </c>
      <c r="C152" s="21">
        <v>1180</v>
      </c>
      <c r="D152" s="21">
        <v>75</v>
      </c>
      <c r="E152" s="23">
        <v>8798.9053175457429</v>
      </c>
      <c r="F152" s="24">
        <v>2995.0932029615856</v>
      </c>
      <c r="G152" s="23">
        <v>5781.7705928049527</v>
      </c>
      <c r="H152" s="23">
        <v>216</v>
      </c>
      <c r="I152" s="38">
        <v>189213.25181175</v>
      </c>
      <c r="J152" s="39">
        <v>191105.38432986752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4:E4"/>
    <mergeCell ref="A6:D6"/>
    <mergeCell ref="A8:H8"/>
    <mergeCell ref="A10:J1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12EE-6FBC-452C-B698-AE907BA917A2}">
  <sheetPr>
    <tabColor theme="6" tint="0.79998168889431442"/>
  </sheetPr>
  <dimension ref="A2:L152"/>
  <sheetViews>
    <sheetView workbookViewId="0">
      <pane ySplit="9" topLeftCell="A10" activePane="bottomLeft" state="frozen"/>
      <selection pane="bottomLeft" activeCell="S29" sqref="S29"/>
    </sheetView>
  </sheetViews>
  <sheetFormatPr defaultColWidth="8.81640625" defaultRowHeight="14.5" x14ac:dyDescent="0.35"/>
  <cols>
    <col min="1" max="1" width="21.26953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1" width="11.453125" style="1" bestFit="1" customWidth="1"/>
    <col min="12" max="16384" width="8.81640625" style="1"/>
  </cols>
  <sheetData>
    <row r="2" spans="1:12" ht="16" x14ac:dyDescent="0.5">
      <c r="A2" s="68" t="s">
        <v>2160</v>
      </c>
      <c r="B2" s="67"/>
      <c r="C2" s="67"/>
      <c r="D2" s="67"/>
      <c r="E2" s="67"/>
      <c r="F2" s="67"/>
      <c r="G2" s="67"/>
      <c r="H2" s="67"/>
      <c r="I2" s="1"/>
      <c r="J2" s="1"/>
    </row>
    <row r="4" spans="1:12" ht="18.5" x14ac:dyDescent="0.45">
      <c r="A4" s="72" t="s">
        <v>1666</v>
      </c>
      <c r="B4" s="72"/>
      <c r="C4" s="73"/>
      <c r="D4" s="73"/>
      <c r="E4" s="73"/>
      <c r="F4" s="48"/>
      <c r="G4" s="48"/>
    </row>
    <row r="6" spans="1:12" ht="18.5" x14ac:dyDescent="0.45">
      <c r="A6" s="69" t="s">
        <v>4</v>
      </c>
      <c r="B6" s="69"/>
      <c r="C6" s="69"/>
      <c r="D6" s="69"/>
    </row>
    <row r="8" spans="1:12" ht="36.6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2" ht="73" thickBot="1" x14ac:dyDescent="0.4">
      <c r="A9" s="9" t="s">
        <v>0</v>
      </c>
      <c r="B9" s="10" t="s">
        <v>2</v>
      </c>
      <c r="C9" s="10" t="s">
        <v>17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  <c r="K9" s="40" t="s">
        <v>20</v>
      </c>
      <c r="L9" s="41" t="s">
        <v>19</v>
      </c>
    </row>
    <row r="10" spans="1:12" ht="15" thickBot="1" x14ac:dyDescent="0.4">
      <c r="A10" s="70" t="s">
        <v>1</v>
      </c>
      <c r="B10" s="71"/>
      <c r="C10" s="71"/>
      <c r="D10" s="71"/>
      <c r="E10" s="71"/>
      <c r="F10" s="71"/>
      <c r="G10" s="71"/>
      <c r="H10" s="71"/>
      <c r="I10" s="71"/>
      <c r="J10" s="71"/>
      <c r="K10" s="63"/>
      <c r="L10" s="63"/>
    </row>
    <row r="11" spans="1:12" x14ac:dyDescent="0.35">
      <c r="A11" s="25" t="s">
        <v>2061</v>
      </c>
      <c r="B11" s="13">
        <v>4</v>
      </c>
      <c r="C11" s="13">
        <v>300</v>
      </c>
      <c r="D11" s="13">
        <v>75</v>
      </c>
      <c r="E11" s="15">
        <v>408.28708288482215</v>
      </c>
      <c r="F11" s="16">
        <v>337</v>
      </c>
      <c r="G11" s="15">
        <v>268.09725945799818</v>
      </c>
      <c r="H11" s="15">
        <v>13.847999999999999</v>
      </c>
      <c r="I11" s="32">
        <v>14718.656225000002</v>
      </c>
      <c r="J11" s="33">
        <v>17662.387469999998</v>
      </c>
      <c r="K11" s="32">
        <v>18312.406225000002</v>
      </c>
      <c r="L11" s="33">
        <v>21256.137469999998</v>
      </c>
    </row>
    <row r="12" spans="1:12" ht="15" thickBot="1" x14ac:dyDescent="0.4">
      <c r="A12" s="26" t="s">
        <v>2062</v>
      </c>
      <c r="B12" s="17">
        <v>5</v>
      </c>
      <c r="C12" s="17">
        <v>380</v>
      </c>
      <c r="D12" s="17">
        <v>75</v>
      </c>
      <c r="E12" s="19">
        <v>509.67596493925851</v>
      </c>
      <c r="F12" s="20">
        <v>210.39150026600467</v>
      </c>
      <c r="G12" s="19">
        <v>334.90865051918126</v>
      </c>
      <c r="H12" s="19">
        <v>16.936400000000006</v>
      </c>
      <c r="I12" s="34">
        <v>17073.856800000001</v>
      </c>
      <c r="J12" s="35">
        <v>20147.151024000003</v>
      </c>
      <c r="K12" s="34">
        <v>20667.606800000001</v>
      </c>
      <c r="L12" s="35">
        <v>23740.901023999999</v>
      </c>
    </row>
    <row r="13" spans="1:12" x14ac:dyDescent="0.35">
      <c r="A13" s="27" t="s">
        <v>2063</v>
      </c>
      <c r="B13" s="2">
        <v>6</v>
      </c>
      <c r="C13" s="2">
        <v>460</v>
      </c>
      <c r="D13" s="2">
        <v>75</v>
      </c>
      <c r="E13" s="4">
        <v>611.06484699369491</v>
      </c>
      <c r="F13" s="8">
        <v>252.11204533000614</v>
      </c>
      <c r="G13" s="4">
        <v>401.53139909345731</v>
      </c>
      <c r="H13" s="15">
        <v>20.024800000000003</v>
      </c>
      <c r="I13" s="36">
        <v>19649.374375000003</v>
      </c>
      <c r="J13" s="37">
        <v>22793.274275</v>
      </c>
      <c r="K13" s="36">
        <v>23243.124375000003</v>
      </c>
      <c r="L13" s="37">
        <v>26387.024274999996</v>
      </c>
    </row>
    <row r="14" spans="1:12" ht="15" thickBot="1" x14ac:dyDescent="0.4">
      <c r="A14" s="26" t="s">
        <v>2064</v>
      </c>
      <c r="B14" s="17">
        <v>7</v>
      </c>
      <c r="C14" s="17">
        <v>540</v>
      </c>
      <c r="D14" s="17">
        <v>75</v>
      </c>
      <c r="E14" s="19">
        <v>712.45372904813121</v>
      </c>
      <c r="F14" s="20">
        <v>293.83259039400752</v>
      </c>
      <c r="G14" s="19">
        <v>468.1541476677333</v>
      </c>
      <c r="H14" s="19">
        <v>23.113200000000003</v>
      </c>
      <c r="I14" s="34">
        <v>22039.9915</v>
      </c>
      <c r="J14" s="35">
        <v>25125.59031</v>
      </c>
      <c r="K14" s="34">
        <v>25633.7415</v>
      </c>
      <c r="L14" s="35">
        <v>28719.34031</v>
      </c>
    </row>
    <row r="15" spans="1:12" x14ac:dyDescent="0.35">
      <c r="A15" s="27" t="s">
        <v>2065</v>
      </c>
      <c r="B15" s="2">
        <v>8</v>
      </c>
      <c r="C15" s="2">
        <v>620</v>
      </c>
      <c r="D15" s="2">
        <v>75</v>
      </c>
      <c r="E15" s="4">
        <v>813.8426111025675</v>
      </c>
      <c r="F15" s="8">
        <v>335.55313545800897</v>
      </c>
      <c r="G15" s="4">
        <v>534.77689624200923</v>
      </c>
      <c r="H15" s="15">
        <v>26.201600000000003</v>
      </c>
      <c r="I15" s="36">
        <v>24437.4195</v>
      </c>
      <c r="J15" s="37">
        <v>27858.658229999997</v>
      </c>
      <c r="K15" s="36">
        <v>28031.1695</v>
      </c>
      <c r="L15" s="37">
        <v>31452.408229999997</v>
      </c>
    </row>
    <row r="16" spans="1:12" ht="15" thickBot="1" x14ac:dyDescent="0.4">
      <c r="A16" s="26" t="s">
        <v>2066</v>
      </c>
      <c r="B16" s="17">
        <v>9</v>
      </c>
      <c r="C16" s="17">
        <v>700</v>
      </c>
      <c r="D16" s="17">
        <v>75</v>
      </c>
      <c r="E16" s="19">
        <v>915.23149315700391</v>
      </c>
      <c r="F16" s="20">
        <v>377.27368052201041</v>
      </c>
      <c r="G16" s="19">
        <v>601.39964481628522</v>
      </c>
      <c r="H16" s="19">
        <v>29.290000000000006</v>
      </c>
      <c r="I16" s="34">
        <v>26837.57185</v>
      </c>
      <c r="J16" s="35">
        <v>29521.32903500001</v>
      </c>
      <c r="K16" s="34">
        <v>30431.32185</v>
      </c>
      <c r="L16" s="35">
        <v>33115.07903500001</v>
      </c>
    </row>
    <row r="17" spans="1:12" x14ac:dyDescent="0.35">
      <c r="A17" s="27" t="s">
        <v>2067</v>
      </c>
      <c r="B17" s="2">
        <v>10</v>
      </c>
      <c r="C17" s="2">
        <v>780</v>
      </c>
      <c r="D17" s="2">
        <v>75</v>
      </c>
      <c r="E17" s="4">
        <v>1016.6203752114402</v>
      </c>
      <c r="F17" s="8">
        <v>418.99422558601191</v>
      </c>
      <c r="G17" s="4">
        <v>668.02239339056109</v>
      </c>
      <c r="H17" s="15">
        <v>32.378400000000006</v>
      </c>
      <c r="I17" s="36">
        <v>29244.535075</v>
      </c>
      <c r="J17" s="37">
        <v>32753.879284000002</v>
      </c>
      <c r="K17" s="36">
        <v>32838.285075</v>
      </c>
      <c r="L17" s="37">
        <v>36347.629284000002</v>
      </c>
    </row>
    <row r="18" spans="1:12" ht="15" thickBot="1" x14ac:dyDescent="0.4">
      <c r="A18" s="26" t="s">
        <v>2068</v>
      </c>
      <c r="B18" s="17">
        <v>11</v>
      </c>
      <c r="C18" s="17">
        <v>860</v>
      </c>
      <c r="D18" s="17">
        <v>75</v>
      </c>
      <c r="E18" s="19">
        <v>1118.0092572658768</v>
      </c>
      <c r="F18" s="20">
        <v>460.71477065001318</v>
      </c>
      <c r="G18" s="19">
        <v>734.64514196483731</v>
      </c>
      <c r="H18" s="19">
        <v>35.466799999999999</v>
      </c>
      <c r="I18" s="34">
        <v>31654.222649999996</v>
      </c>
      <c r="J18" s="35">
        <v>35452.729368</v>
      </c>
      <c r="K18" s="34">
        <v>35247.972649999996</v>
      </c>
      <c r="L18" s="35">
        <v>39046.479368</v>
      </c>
    </row>
    <row r="19" spans="1:12" x14ac:dyDescent="0.35">
      <c r="A19" s="27" t="s">
        <v>2069</v>
      </c>
      <c r="B19" s="2">
        <v>12</v>
      </c>
      <c r="C19" s="2">
        <v>940</v>
      </c>
      <c r="D19" s="2">
        <v>75</v>
      </c>
      <c r="E19" s="4">
        <v>1219.398139320313</v>
      </c>
      <c r="F19" s="8">
        <v>502.43531571401468</v>
      </c>
      <c r="G19" s="4">
        <v>801.26789053911318</v>
      </c>
      <c r="H19" s="15">
        <v>38.555200000000006</v>
      </c>
      <c r="I19" s="36">
        <v>34405.253512499999</v>
      </c>
      <c r="J19" s="37">
        <v>37845.778863750005</v>
      </c>
      <c r="K19" s="36">
        <v>37999.003512499999</v>
      </c>
      <c r="L19" s="37">
        <v>41439.528863750005</v>
      </c>
    </row>
    <row r="20" spans="1:12" ht="15" thickBot="1" x14ac:dyDescent="0.4">
      <c r="A20" s="26" t="s">
        <v>2161</v>
      </c>
      <c r="B20" s="17">
        <v>13</v>
      </c>
      <c r="C20" s="17">
        <v>1020</v>
      </c>
      <c r="D20" s="17">
        <v>75</v>
      </c>
      <c r="E20" s="19">
        <v>1320.7870213747492</v>
      </c>
      <c r="F20" s="20">
        <v>544.15586077801618</v>
      </c>
      <c r="G20" s="19">
        <v>867.89063911338906</v>
      </c>
      <c r="H20" s="19">
        <v>41.643600000000006</v>
      </c>
      <c r="I20" s="34">
        <v>36812.216737499999</v>
      </c>
      <c r="J20" s="35">
        <v>40493.438411250012</v>
      </c>
      <c r="K20" s="34"/>
      <c r="L20" s="35"/>
    </row>
    <row r="21" spans="1:12" x14ac:dyDescent="0.35">
      <c r="A21" s="27" t="s">
        <v>2162</v>
      </c>
      <c r="B21" s="2">
        <v>14</v>
      </c>
      <c r="C21" s="2">
        <v>1100</v>
      </c>
      <c r="D21" s="2">
        <v>75</v>
      </c>
      <c r="E21" s="4">
        <v>1422.1759034291856</v>
      </c>
      <c r="F21" s="8">
        <v>585.87640584201745</v>
      </c>
      <c r="G21" s="4">
        <v>934.51338768766516</v>
      </c>
      <c r="H21" s="15">
        <v>44.732000000000006</v>
      </c>
      <c r="I21" s="36">
        <v>39464.282625000007</v>
      </c>
      <c r="J21" s="37">
        <v>42621.425235000002</v>
      </c>
      <c r="K21" s="36"/>
      <c r="L21" s="37"/>
    </row>
    <row r="22" spans="1:12" ht="15" thickBot="1" x14ac:dyDescent="0.4">
      <c r="A22" s="28" t="s">
        <v>2163</v>
      </c>
      <c r="B22" s="21">
        <v>15</v>
      </c>
      <c r="C22" s="21">
        <v>1180</v>
      </c>
      <c r="D22" s="21">
        <v>75</v>
      </c>
      <c r="E22" s="23">
        <v>1523.564785483622</v>
      </c>
      <c r="F22" s="24">
        <v>627.59695090601895</v>
      </c>
      <c r="G22" s="23">
        <v>1001.1361362619411</v>
      </c>
      <c r="H22" s="19">
        <v>47.820400000000006</v>
      </c>
      <c r="I22" s="38">
        <v>42621.425235000002</v>
      </c>
      <c r="J22" s="39">
        <v>46031.139253800007</v>
      </c>
      <c r="K22" s="38"/>
      <c r="L22" s="39"/>
    </row>
    <row r="23" spans="1:12" ht="15" thickBot="1" x14ac:dyDescent="0.4">
      <c r="A23" s="52" t="s">
        <v>7</v>
      </c>
      <c r="B23" s="53"/>
      <c r="C23" s="53"/>
      <c r="D23" s="53"/>
      <c r="E23" s="62"/>
      <c r="F23" s="62"/>
      <c r="G23" s="62"/>
      <c r="H23" s="53"/>
      <c r="I23" s="53"/>
      <c r="J23" s="53"/>
      <c r="K23" s="63"/>
      <c r="L23" s="63"/>
    </row>
    <row r="24" spans="1:12" x14ac:dyDescent="0.35">
      <c r="A24" s="25" t="s">
        <v>2070</v>
      </c>
      <c r="B24" s="13">
        <v>4</v>
      </c>
      <c r="C24" s="13">
        <v>300</v>
      </c>
      <c r="D24" s="13">
        <v>75</v>
      </c>
      <c r="E24" s="15">
        <v>602.04536060279838</v>
      </c>
      <c r="F24" s="16">
        <v>231.80418859015177</v>
      </c>
      <c r="G24" s="15">
        <v>395.60468442895217</v>
      </c>
      <c r="H24" s="15">
        <v>18.332000000000001</v>
      </c>
      <c r="I24" s="32">
        <v>18825.436175000003</v>
      </c>
      <c r="J24" s="33">
        <v>22025.760324750001</v>
      </c>
      <c r="K24" s="32">
        <v>22419.186174999999</v>
      </c>
      <c r="L24" s="33">
        <v>25619.510324750001</v>
      </c>
    </row>
    <row r="25" spans="1:12" ht="15" thickBot="1" x14ac:dyDescent="0.4">
      <c r="A25" s="26" t="s">
        <v>2071</v>
      </c>
      <c r="B25" s="17">
        <v>5</v>
      </c>
      <c r="C25" s="17">
        <v>380</v>
      </c>
      <c r="D25" s="17">
        <v>75</v>
      </c>
      <c r="E25" s="19">
        <v>751.81311087190477</v>
      </c>
      <c r="F25" s="20">
        <v>289.3080420011903</v>
      </c>
      <c r="G25" s="19">
        <v>494.01724178762203</v>
      </c>
      <c r="H25" s="19">
        <v>22.541400000000003</v>
      </c>
      <c r="I25" s="34">
        <v>22037.563275</v>
      </c>
      <c r="J25" s="35">
        <v>25563.573398999997</v>
      </c>
      <c r="K25" s="34">
        <v>25631.313275</v>
      </c>
      <c r="L25" s="35">
        <v>29157.323398999997</v>
      </c>
    </row>
    <row r="26" spans="1:12" x14ac:dyDescent="0.35">
      <c r="A26" s="27" t="s">
        <v>2072</v>
      </c>
      <c r="B26" s="2">
        <v>6</v>
      </c>
      <c r="C26" s="2">
        <v>460</v>
      </c>
      <c r="D26" s="2">
        <v>75</v>
      </c>
      <c r="E26" s="4">
        <v>901.58086114101138</v>
      </c>
      <c r="F26" s="8">
        <v>346.81189541222892</v>
      </c>
      <c r="G26" s="4">
        <v>592.42979914629211</v>
      </c>
      <c r="H26" s="15">
        <v>26.750800000000005</v>
      </c>
      <c r="I26" s="36">
        <v>25535.332550000003</v>
      </c>
      <c r="J26" s="37">
        <v>29365.632432499995</v>
      </c>
      <c r="K26" s="36">
        <v>29129.082550000003</v>
      </c>
      <c r="L26" s="37">
        <v>32959.382432499995</v>
      </c>
    </row>
    <row r="27" spans="1:12" ht="15" thickBot="1" x14ac:dyDescent="0.4">
      <c r="A27" s="26" t="s">
        <v>2073</v>
      </c>
      <c r="B27" s="17">
        <v>7</v>
      </c>
      <c r="C27" s="17">
        <v>540</v>
      </c>
      <c r="D27" s="17">
        <v>75</v>
      </c>
      <c r="E27" s="19">
        <v>1051.3486114101177</v>
      </c>
      <c r="F27" s="20">
        <v>404.31574882326726</v>
      </c>
      <c r="G27" s="19">
        <v>690.84235650496169</v>
      </c>
      <c r="H27" s="19">
        <v>30.960200000000004</v>
      </c>
      <c r="I27" s="34">
        <v>28797.741675000001</v>
      </c>
      <c r="J27" s="35">
        <v>32829.425509500004</v>
      </c>
      <c r="K27" s="34">
        <v>32391.491675000001</v>
      </c>
      <c r="L27" s="35">
        <v>36423.175509500004</v>
      </c>
    </row>
    <row r="28" spans="1:12" x14ac:dyDescent="0.35">
      <c r="A28" s="27" t="s">
        <v>2074</v>
      </c>
      <c r="B28" s="2">
        <v>8</v>
      </c>
      <c r="C28" s="2">
        <v>620</v>
      </c>
      <c r="D28" s="2">
        <v>75</v>
      </c>
      <c r="E28" s="4">
        <v>1201.1163616792242</v>
      </c>
      <c r="F28" s="8">
        <v>461.81960223430588</v>
      </c>
      <c r="G28" s="4">
        <v>789.25491386363183</v>
      </c>
      <c r="H28" s="15">
        <v>35.169600000000003</v>
      </c>
      <c r="I28" s="36">
        <v>32066.961675000002</v>
      </c>
      <c r="J28" s="37">
        <v>36235.666692749997</v>
      </c>
      <c r="K28" s="36">
        <v>35660.711674999999</v>
      </c>
      <c r="L28" s="37">
        <v>39829.416692749997</v>
      </c>
    </row>
    <row r="29" spans="1:12" ht="15" thickBot="1" x14ac:dyDescent="0.4">
      <c r="A29" s="26" t="s">
        <v>2075</v>
      </c>
      <c r="B29" s="17">
        <v>9</v>
      </c>
      <c r="C29" s="17">
        <v>700</v>
      </c>
      <c r="D29" s="17">
        <v>75</v>
      </c>
      <c r="E29" s="19">
        <v>1350.8841119483307</v>
      </c>
      <c r="F29" s="20">
        <v>519.32345564534444</v>
      </c>
      <c r="G29" s="19">
        <v>887.66747122230163</v>
      </c>
      <c r="H29" s="19">
        <v>39.379000000000005</v>
      </c>
      <c r="I29" s="34">
        <v>35342.992549999995</v>
      </c>
      <c r="J29" s="35">
        <v>39584.151656000002</v>
      </c>
      <c r="K29" s="34">
        <v>38936.742549999995</v>
      </c>
      <c r="L29" s="35">
        <v>43177.901656000002</v>
      </c>
    </row>
    <row r="30" spans="1:12" x14ac:dyDescent="0.35">
      <c r="A30" s="27" t="s">
        <v>2076</v>
      </c>
      <c r="B30" s="2">
        <v>10</v>
      </c>
      <c r="C30" s="2">
        <v>780</v>
      </c>
      <c r="D30" s="2">
        <v>75</v>
      </c>
      <c r="E30" s="4">
        <v>1500.6518622174372</v>
      </c>
      <c r="F30" s="8">
        <v>576.827309056383</v>
      </c>
      <c r="G30" s="4">
        <v>986.08002858097154</v>
      </c>
      <c r="H30" s="15">
        <v>43.588400000000007</v>
      </c>
      <c r="I30" s="36">
        <v>38624.472125000008</v>
      </c>
      <c r="J30" s="37">
        <v>42486.91933750001</v>
      </c>
      <c r="K30" s="36">
        <v>42218.222125</v>
      </c>
      <c r="L30" s="37">
        <v>46080.66933750001</v>
      </c>
    </row>
    <row r="31" spans="1:12" ht="15" thickBot="1" x14ac:dyDescent="0.4">
      <c r="A31" s="26" t="s">
        <v>2077</v>
      </c>
      <c r="B31" s="17">
        <v>11</v>
      </c>
      <c r="C31" s="17">
        <v>860</v>
      </c>
      <c r="D31" s="17">
        <v>75</v>
      </c>
      <c r="E31" s="19">
        <v>1650.4196124865439</v>
      </c>
      <c r="F31" s="20">
        <v>634.33116246742156</v>
      </c>
      <c r="G31" s="19">
        <v>1084.4925859396415</v>
      </c>
      <c r="H31" s="19">
        <v>47.797800000000002</v>
      </c>
      <c r="I31" s="34">
        <v>41914.124750000003</v>
      </c>
      <c r="J31" s="35">
        <v>45686.395977500004</v>
      </c>
      <c r="K31" s="34">
        <v>45507.874750000003</v>
      </c>
      <c r="L31" s="35">
        <v>49280.145977500011</v>
      </c>
    </row>
    <row r="32" spans="1:12" x14ac:dyDescent="0.35">
      <c r="A32" s="27" t="s">
        <v>2078</v>
      </c>
      <c r="B32" s="2">
        <v>12</v>
      </c>
      <c r="C32" s="2">
        <v>940</v>
      </c>
      <c r="D32" s="2">
        <v>75</v>
      </c>
      <c r="E32" s="4">
        <v>1800.1873627556504</v>
      </c>
      <c r="F32" s="8">
        <v>691.83501587846013</v>
      </c>
      <c r="G32" s="4">
        <v>1182.9051432983115</v>
      </c>
      <c r="H32" s="15">
        <v>52.007200000000005</v>
      </c>
      <c r="I32" s="36">
        <v>45657.944287500002</v>
      </c>
      <c r="J32" s="37">
        <v>49767.159273375008</v>
      </c>
      <c r="K32" s="36">
        <v>49251.694287500002</v>
      </c>
      <c r="L32" s="37">
        <v>53360.909273375008</v>
      </c>
    </row>
    <row r="33" spans="1:12" ht="15" thickBot="1" x14ac:dyDescent="0.4">
      <c r="A33" s="26" t="s">
        <v>2164</v>
      </c>
      <c r="B33" s="17">
        <v>13</v>
      </c>
      <c r="C33" s="17">
        <v>1020</v>
      </c>
      <c r="D33" s="17">
        <v>75</v>
      </c>
      <c r="E33" s="19">
        <v>1949.9551130247562</v>
      </c>
      <c r="F33" s="20">
        <v>749.33886928949846</v>
      </c>
      <c r="G33" s="19">
        <v>1281.3177006569808</v>
      </c>
      <c r="H33" s="19">
        <v>56.216600000000007</v>
      </c>
      <c r="I33" s="34">
        <v>48942.044568750003</v>
      </c>
      <c r="J33" s="35">
        <v>52857.408134250007</v>
      </c>
      <c r="K33" s="34"/>
      <c r="L33" s="35"/>
    </row>
    <row r="34" spans="1:12" x14ac:dyDescent="0.35">
      <c r="A34" s="27" t="s">
        <v>2165</v>
      </c>
      <c r="B34" s="2">
        <v>14</v>
      </c>
      <c r="C34" s="2">
        <v>1100</v>
      </c>
      <c r="D34" s="2">
        <v>75</v>
      </c>
      <c r="E34" s="4">
        <v>2099.7228632938627</v>
      </c>
      <c r="F34" s="8">
        <v>806.84272270053714</v>
      </c>
      <c r="G34" s="4">
        <v>1379.7302580156506</v>
      </c>
      <c r="H34" s="15">
        <v>60.426000000000009</v>
      </c>
      <c r="I34" s="36">
        <v>52227.521831250007</v>
      </c>
      <c r="J34" s="37">
        <v>56405.723577749995</v>
      </c>
      <c r="K34" s="36"/>
      <c r="L34" s="37"/>
    </row>
    <row r="35" spans="1:12" ht="15" thickBot="1" x14ac:dyDescent="0.4">
      <c r="A35" s="28" t="s">
        <v>2166</v>
      </c>
      <c r="B35" s="21">
        <v>15</v>
      </c>
      <c r="C35" s="21">
        <v>1180</v>
      </c>
      <c r="D35" s="21">
        <v>75</v>
      </c>
      <c r="E35" s="23">
        <v>2249.4906135629694</v>
      </c>
      <c r="F35" s="24">
        <v>864.34657611157559</v>
      </c>
      <c r="G35" s="23">
        <v>1478.1428153743211</v>
      </c>
      <c r="H35" s="19">
        <v>64.63539999999999</v>
      </c>
      <c r="I35" s="38">
        <v>55883.448359437505</v>
      </c>
      <c r="J35" s="39">
        <v>59795.289744598129</v>
      </c>
      <c r="K35" s="38"/>
      <c r="L35" s="39"/>
    </row>
    <row r="36" spans="1:12" ht="15" thickBot="1" x14ac:dyDescent="0.4">
      <c r="A36" s="52" t="s">
        <v>8</v>
      </c>
      <c r="B36" s="53"/>
      <c r="C36" s="53"/>
      <c r="D36" s="53"/>
      <c r="E36" s="62"/>
      <c r="F36" s="62"/>
      <c r="G36" s="62"/>
      <c r="H36" s="53"/>
      <c r="I36" s="53"/>
      <c r="J36" s="53"/>
      <c r="K36" s="63"/>
      <c r="L36" s="63"/>
    </row>
    <row r="37" spans="1:12" x14ac:dyDescent="0.35">
      <c r="A37" s="25" t="s">
        <v>2079</v>
      </c>
      <c r="B37" s="13">
        <v>4</v>
      </c>
      <c r="C37" s="13">
        <v>300</v>
      </c>
      <c r="D37" s="13">
        <v>75</v>
      </c>
      <c r="E37" s="15">
        <v>775.01168691373152</v>
      </c>
      <c r="F37" s="16">
        <v>294.93742197830016</v>
      </c>
      <c r="G37" s="15">
        <v>509.26105222914595</v>
      </c>
      <c r="H37" s="15">
        <v>22.816000000000003</v>
      </c>
      <c r="I37" s="32">
        <v>20659.205043750004</v>
      </c>
      <c r="J37" s="33">
        <v>23758.085800312496</v>
      </c>
      <c r="K37" s="32">
        <v>24252.955043750004</v>
      </c>
      <c r="L37" s="33">
        <v>27351.835800312496</v>
      </c>
    </row>
    <row r="38" spans="1:12" ht="15" thickBot="1" x14ac:dyDescent="0.4">
      <c r="A38" s="26" t="s">
        <v>2080</v>
      </c>
      <c r="B38" s="17">
        <v>5</v>
      </c>
      <c r="C38" s="17">
        <v>380</v>
      </c>
      <c r="D38" s="17">
        <v>75</v>
      </c>
      <c r="E38" s="19">
        <v>968.00584345686548</v>
      </c>
      <c r="F38" s="20">
        <v>368.22458373637585</v>
      </c>
      <c r="G38" s="19">
        <v>636.07772982870995</v>
      </c>
      <c r="H38" s="19">
        <v>28.146400000000007</v>
      </c>
      <c r="I38" s="34">
        <v>24334.826993750008</v>
      </c>
      <c r="J38" s="35">
        <v>27741.702772875</v>
      </c>
      <c r="K38" s="34">
        <v>27928.576993750008</v>
      </c>
      <c r="L38" s="35">
        <v>31335.452772875</v>
      </c>
    </row>
    <row r="39" spans="1:12" x14ac:dyDescent="0.35">
      <c r="A39" s="27" t="s">
        <v>2081</v>
      </c>
      <c r="B39" s="2">
        <v>6</v>
      </c>
      <c r="C39" s="2">
        <v>460</v>
      </c>
      <c r="D39" s="2">
        <v>75</v>
      </c>
      <c r="E39" s="4">
        <v>1160.9999999999993</v>
      </c>
      <c r="F39" s="8">
        <v>441.51174549445153</v>
      </c>
      <c r="G39" s="4">
        <v>762.89440742827389</v>
      </c>
      <c r="H39" s="15">
        <v>33.476800000000004</v>
      </c>
      <c r="I39" s="36">
        <v>28325.06695</v>
      </c>
      <c r="J39" s="37">
        <v>32290.576323000001</v>
      </c>
      <c r="K39" s="36">
        <v>31918.81695</v>
      </c>
      <c r="L39" s="37">
        <v>35884.326323000001</v>
      </c>
    </row>
    <row r="40" spans="1:12" ht="15" thickBot="1" x14ac:dyDescent="0.4">
      <c r="A40" s="26" t="s">
        <v>2082</v>
      </c>
      <c r="B40" s="17">
        <v>7</v>
      </c>
      <c r="C40" s="17">
        <v>540</v>
      </c>
      <c r="D40" s="17">
        <v>75</v>
      </c>
      <c r="E40" s="19">
        <v>1353.9941565431332</v>
      </c>
      <c r="F40" s="20">
        <v>514.7989072525271</v>
      </c>
      <c r="G40" s="19">
        <v>889.71108502783784</v>
      </c>
      <c r="H40" s="19">
        <v>38.807200000000002</v>
      </c>
      <c r="I40" s="34">
        <v>32056.064274999997</v>
      </c>
      <c r="J40" s="35">
        <v>36223.35263075</v>
      </c>
      <c r="K40" s="34">
        <v>35649.814274999997</v>
      </c>
      <c r="L40" s="35">
        <v>39817.10263075</v>
      </c>
    </row>
    <row r="41" spans="1:12" x14ac:dyDescent="0.35">
      <c r="A41" s="27" t="s">
        <v>2083</v>
      </c>
      <c r="B41" s="2">
        <v>8</v>
      </c>
      <c r="C41" s="2">
        <v>620</v>
      </c>
      <c r="D41" s="2">
        <v>75</v>
      </c>
      <c r="E41" s="4">
        <v>1546.9883130862668</v>
      </c>
      <c r="F41" s="8">
        <v>588.08606901060273</v>
      </c>
      <c r="G41" s="4">
        <v>1016.5277626274014</v>
      </c>
      <c r="H41" s="15">
        <v>44.137599999999999</v>
      </c>
      <c r="I41" s="36">
        <v>35795.234650000006</v>
      </c>
      <c r="J41" s="37">
        <v>40090.662808000008</v>
      </c>
      <c r="K41" s="36">
        <v>39388.984650000006</v>
      </c>
      <c r="L41" s="37">
        <v>43684.412808000008</v>
      </c>
    </row>
    <row r="42" spans="1:12" ht="15" thickBot="1" x14ac:dyDescent="0.4">
      <c r="A42" s="26" t="s">
        <v>2084</v>
      </c>
      <c r="B42" s="17">
        <v>9</v>
      </c>
      <c r="C42" s="17">
        <v>700</v>
      </c>
      <c r="D42" s="17">
        <v>75</v>
      </c>
      <c r="E42" s="19">
        <v>1739.9824696294004</v>
      </c>
      <c r="F42" s="20">
        <v>661.37323076867847</v>
      </c>
      <c r="G42" s="19">
        <v>1143.3444402269652</v>
      </c>
      <c r="H42" s="19">
        <v>49.468000000000004</v>
      </c>
      <c r="I42" s="34">
        <v>39541.215900000003</v>
      </c>
      <c r="J42" s="35">
        <v>43890.749649000005</v>
      </c>
      <c r="K42" s="34">
        <v>43134.96590000001</v>
      </c>
      <c r="L42" s="35">
        <v>47484.499648999998</v>
      </c>
    </row>
    <row r="43" spans="1:12" x14ac:dyDescent="0.35">
      <c r="A43" s="27" t="s">
        <v>2085</v>
      </c>
      <c r="B43" s="2">
        <v>10</v>
      </c>
      <c r="C43" s="2">
        <v>780</v>
      </c>
      <c r="D43" s="2">
        <v>75</v>
      </c>
      <c r="E43" s="4">
        <v>1932.9766261725345</v>
      </c>
      <c r="F43" s="8">
        <v>734.66039252675409</v>
      </c>
      <c r="G43" s="4">
        <v>1270.1611178265293</v>
      </c>
      <c r="H43" s="15">
        <v>54.798400000000008</v>
      </c>
      <c r="I43" s="36">
        <v>43296.732375</v>
      </c>
      <c r="J43" s="37">
        <v>47626.405612500006</v>
      </c>
      <c r="K43" s="36">
        <v>46890.482375</v>
      </c>
      <c r="L43" s="37">
        <v>51220.155612500006</v>
      </c>
    </row>
    <row r="44" spans="1:12" ht="15" thickBot="1" x14ac:dyDescent="0.4">
      <c r="A44" s="26" t="s">
        <v>2086</v>
      </c>
      <c r="B44" s="17">
        <v>11</v>
      </c>
      <c r="C44" s="17">
        <v>860</v>
      </c>
      <c r="D44" s="17">
        <v>75</v>
      </c>
      <c r="E44" s="19">
        <v>2125.9707827156685</v>
      </c>
      <c r="F44" s="20">
        <v>807.94755428482983</v>
      </c>
      <c r="G44" s="19">
        <v>1396.9777954260931</v>
      </c>
      <c r="H44" s="19">
        <v>60.128799999999998</v>
      </c>
      <c r="I44" s="34">
        <v>47059.059725000006</v>
      </c>
      <c r="J44" s="35">
        <v>51294.375100250007</v>
      </c>
      <c r="K44" s="34">
        <v>50652.809725000006</v>
      </c>
      <c r="L44" s="35">
        <v>54888.125100250007</v>
      </c>
    </row>
    <row r="45" spans="1:12" x14ac:dyDescent="0.35">
      <c r="A45" s="27" t="s">
        <v>2087</v>
      </c>
      <c r="B45" s="2">
        <v>12</v>
      </c>
      <c r="C45" s="2">
        <v>940</v>
      </c>
      <c r="D45" s="2">
        <v>75</v>
      </c>
      <c r="E45" s="4">
        <v>2318.9649392588021</v>
      </c>
      <c r="F45" s="8">
        <v>881.23471604290546</v>
      </c>
      <c r="G45" s="4">
        <v>1523.794473025657</v>
      </c>
      <c r="H45" s="15">
        <v>65.459199999999996</v>
      </c>
      <c r="I45" s="36">
        <v>51328.353075000006</v>
      </c>
      <c r="J45" s="37">
        <v>55434.621320999999</v>
      </c>
      <c r="K45" s="36">
        <v>54922.103075000006</v>
      </c>
      <c r="L45" s="37">
        <v>59028.371320999999</v>
      </c>
    </row>
    <row r="46" spans="1:12" ht="15" thickBot="1" x14ac:dyDescent="0.4">
      <c r="A46" s="26" t="s">
        <v>2167</v>
      </c>
      <c r="B46" s="17">
        <v>13</v>
      </c>
      <c r="C46" s="17">
        <v>1020</v>
      </c>
      <c r="D46" s="17">
        <v>75</v>
      </c>
      <c r="E46" s="19">
        <v>2511.9590958019353</v>
      </c>
      <c r="F46" s="20">
        <v>954.52187780098097</v>
      </c>
      <c r="G46" s="19">
        <v>1650.6111506252205</v>
      </c>
      <c r="H46" s="19">
        <v>70.789599999999993</v>
      </c>
      <c r="I46" s="34">
        <v>55084.757925000005</v>
      </c>
      <c r="J46" s="35">
        <v>58940.690979750005</v>
      </c>
      <c r="K46" s="34"/>
      <c r="L46" s="35"/>
    </row>
    <row r="47" spans="1:12" x14ac:dyDescent="0.35">
      <c r="A47" s="27" t="s">
        <v>2168</v>
      </c>
      <c r="B47" s="2">
        <v>14</v>
      </c>
      <c r="C47" s="2">
        <v>1100</v>
      </c>
      <c r="D47" s="2">
        <v>75</v>
      </c>
      <c r="E47" s="4">
        <v>2704.9532523450698</v>
      </c>
      <c r="F47" s="8">
        <v>1027.8090395590566</v>
      </c>
      <c r="G47" s="4">
        <v>1777.4278282247849</v>
      </c>
      <c r="H47" s="15">
        <v>76.11999999999999</v>
      </c>
      <c r="I47" s="36">
        <v>58842.539756250007</v>
      </c>
      <c r="J47" s="37">
        <v>62373.092141625006</v>
      </c>
      <c r="K47" s="36"/>
      <c r="L47" s="37"/>
    </row>
    <row r="48" spans="1:12" ht="15" thickBot="1" x14ac:dyDescent="0.4">
      <c r="A48" s="28" t="s">
        <v>2169</v>
      </c>
      <c r="B48" s="21">
        <v>15</v>
      </c>
      <c r="C48" s="21">
        <v>1180</v>
      </c>
      <c r="D48" s="21">
        <v>75</v>
      </c>
      <c r="E48" s="23">
        <v>2897.9474088882025</v>
      </c>
      <c r="F48" s="24">
        <v>1101.0962013171322</v>
      </c>
      <c r="G48" s="23">
        <v>1904.2445058243479</v>
      </c>
      <c r="H48" s="19">
        <v>81.450400000000002</v>
      </c>
      <c r="I48" s="38">
        <v>62961.517539187516</v>
      </c>
      <c r="J48" s="39">
        <v>66739.208591538772</v>
      </c>
      <c r="K48" s="38"/>
      <c r="L48" s="39"/>
    </row>
    <row r="49" spans="1:12" ht="15" thickBot="1" x14ac:dyDescent="0.4">
      <c r="A49" s="52" t="s">
        <v>9</v>
      </c>
      <c r="B49" s="53"/>
      <c r="C49" s="53"/>
      <c r="D49" s="53"/>
      <c r="E49" s="62"/>
      <c r="F49" s="62"/>
      <c r="G49" s="62"/>
      <c r="H49" s="53"/>
      <c r="I49" s="53"/>
      <c r="J49" s="53"/>
      <c r="K49" s="63"/>
      <c r="L49" s="63"/>
    </row>
    <row r="50" spans="1:12" x14ac:dyDescent="0.35">
      <c r="A50" s="25" t="s">
        <v>2088</v>
      </c>
      <c r="B50" s="13">
        <v>4</v>
      </c>
      <c r="C50" s="13">
        <v>300</v>
      </c>
      <c r="D50" s="13">
        <v>75</v>
      </c>
      <c r="E50" s="15">
        <v>945.04828694448656</v>
      </c>
      <c r="F50" s="16">
        <v>358.07065536644853</v>
      </c>
      <c r="G50" s="15">
        <v>620.99229359140372</v>
      </c>
      <c r="H50" s="15">
        <v>27.300000000000004</v>
      </c>
      <c r="I50" s="32">
        <v>23799.921599999998</v>
      </c>
      <c r="J50" s="33">
        <v>27369.909839999997</v>
      </c>
      <c r="K50" s="32">
        <v>27393.671599999998</v>
      </c>
      <c r="L50" s="33">
        <v>30963.659839999997</v>
      </c>
    </row>
    <row r="51" spans="1:12" ht="15" thickBot="1" x14ac:dyDescent="0.4">
      <c r="A51" s="26" t="s">
        <v>2089</v>
      </c>
      <c r="B51" s="17">
        <v>5</v>
      </c>
      <c r="C51" s="17">
        <v>380</v>
      </c>
      <c r="D51" s="17">
        <v>75</v>
      </c>
      <c r="E51" s="19">
        <v>1180.5440058434563</v>
      </c>
      <c r="F51" s="20">
        <v>447.14112547156145</v>
      </c>
      <c r="G51" s="19">
        <v>775.7367956769549</v>
      </c>
      <c r="H51" s="19">
        <v>33.751400000000004</v>
      </c>
      <c r="I51" s="34">
        <v>28263.754268749999</v>
      </c>
      <c r="J51" s="35">
        <v>32220.679866374998</v>
      </c>
      <c r="K51" s="34">
        <v>31857.504268749999</v>
      </c>
      <c r="L51" s="35">
        <v>35814.429866375001</v>
      </c>
    </row>
    <row r="52" spans="1:12" x14ac:dyDescent="0.35">
      <c r="A52" s="27" t="s">
        <v>2090</v>
      </c>
      <c r="B52" s="2">
        <v>6</v>
      </c>
      <c r="C52" s="2">
        <v>460</v>
      </c>
      <c r="D52" s="2">
        <v>75</v>
      </c>
      <c r="E52" s="4">
        <v>1416.0397247424257</v>
      </c>
      <c r="F52" s="8">
        <v>536.21159557667409</v>
      </c>
      <c r="G52" s="4">
        <v>930.48129776250596</v>
      </c>
      <c r="H52" s="15">
        <v>40.202800000000003</v>
      </c>
      <c r="I52" s="36">
        <v>33095.4038</v>
      </c>
      <c r="J52" s="37">
        <v>37728.760331999998</v>
      </c>
      <c r="K52" s="36">
        <v>36689.1538</v>
      </c>
      <c r="L52" s="37">
        <v>41322.510332000005</v>
      </c>
    </row>
    <row r="53" spans="1:12" ht="15" thickBot="1" x14ac:dyDescent="0.4">
      <c r="A53" s="26" t="s">
        <v>2091</v>
      </c>
      <c r="B53" s="17">
        <v>7</v>
      </c>
      <c r="C53" s="17">
        <v>540</v>
      </c>
      <c r="D53" s="17">
        <v>75</v>
      </c>
      <c r="E53" s="19">
        <v>1651.5354436413952</v>
      </c>
      <c r="F53" s="20">
        <v>625.28206568178689</v>
      </c>
      <c r="G53" s="19">
        <v>1085.225799848057</v>
      </c>
      <c r="H53" s="19">
        <v>46.654200000000003</v>
      </c>
      <c r="I53" s="34">
        <v>37627.360025000002</v>
      </c>
      <c r="J53" s="35">
        <v>42518.916828249996</v>
      </c>
      <c r="K53" s="34">
        <v>41221.110025000002</v>
      </c>
      <c r="L53" s="35">
        <v>46112.666828249996</v>
      </c>
    </row>
    <row r="54" spans="1:12" x14ac:dyDescent="0.35">
      <c r="A54" s="27" t="s">
        <v>2092</v>
      </c>
      <c r="B54" s="2">
        <v>8</v>
      </c>
      <c r="C54" s="2">
        <v>620</v>
      </c>
      <c r="D54" s="2">
        <v>75</v>
      </c>
      <c r="E54" s="4">
        <v>1887.0311625403647</v>
      </c>
      <c r="F54" s="8">
        <v>714.35253578689958</v>
      </c>
      <c r="G54" s="4">
        <v>1239.9703019336082</v>
      </c>
      <c r="H54" s="15">
        <v>53.105600000000003</v>
      </c>
      <c r="I54" s="36">
        <v>42170.213650000005</v>
      </c>
      <c r="J54" s="37">
        <v>47230.639288000013</v>
      </c>
      <c r="K54" s="36">
        <v>45763.963650000005</v>
      </c>
      <c r="L54" s="37">
        <v>50824.389288000013</v>
      </c>
    </row>
    <row r="55" spans="1:12" ht="15" thickBot="1" x14ac:dyDescent="0.4">
      <c r="A55" s="26" t="s">
        <v>2093</v>
      </c>
      <c r="B55" s="17">
        <v>9</v>
      </c>
      <c r="C55" s="17">
        <v>700</v>
      </c>
      <c r="D55" s="17">
        <v>75</v>
      </c>
      <c r="E55" s="19">
        <v>2122.5268814393344</v>
      </c>
      <c r="F55" s="20">
        <v>803.42300589201238</v>
      </c>
      <c r="G55" s="19">
        <v>1394.7148040191591</v>
      </c>
      <c r="H55" s="19">
        <v>59.557000000000009</v>
      </c>
      <c r="I55" s="34">
        <v>46719.878150000004</v>
      </c>
      <c r="J55" s="35">
        <v>51859.064746500007</v>
      </c>
      <c r="K55" s="34">
        <v>50313.628150000004</v>
      </c>
      <c r="L55" s="35">
        <v>55452.814746500007</v>
      </c>
    </row>
    <row r="56" spans="1:12" x14ac:dyDescent="0.35">
      <c r="A56" s="27" t="s">
        <v>2094</v>
      </c>
      <c r="B56" s="2">
        <v>10</v>
      </c>
      <c r="C56" s="2">
        <v>780</v>
      </c>
      <c r="D56" s="2">
        <v>75</v>
      </c>
      <c r="E56" s="4">
        <v>2358.0226003383041</v>
      </c>
      <c r="F56" s="8">
        <v>892.4934759971253</v>
      </c>
      <c r="G56" s="4">
        <v>1549.4593061047103</v>
      </c>
      <c r="H56" s="15">
        <v>66.008399999999995</v>
      </c>
      <c r="I56" s="36">
        <v>51283.164400000016</v>
      </c>
      <c r="J56" s="37">
        <v>56411.480840000011</v>
      </c>
      <c r="K56" s="36">
        <v>54876.914400000016</v>
      </c>
      <c r="L56" s="37">
        <v>60005.230840000011</v>
      </c>
    </row>
    <row r="57" spans="1:12" ht="15" thickBot="1" x14ac:dyDescent="0.4">
      <c r="A57" s="26" t="s">
        <v>2095</v>
      </c>
      <c r="B57" s="17">
        <v>11</v>
      </c>
      <c r="C57" s="17">
        <v>860</v>
      </c>
      <c r="D57" s="17">
        <v>75</v>
      </c>
      <c r="E57" s="19">
        <v>2593.5183192372738</v>
      </c>
      <c r="F57" s="20">
        <v>981.56394610223788</v>
      </c>
      <c r="G57" s="19">
        <v>1704.2038081902617</v>
      </c>
      <c r="H57" s="19">
        <v>72.459800000000001</v>
      </c>
      <c r="I57" s="34">
        <v>55851.899350000007</v>
      </c>
      <c r="J57" s="35">
        <v>60878.570291500007</v>
      </c>
      <c r="K57" s="34">
        <v>59445.649350000007</v>
      </c>
      <c r="L57" s="35">
        <v>64472.320291500007</v>
      </c>
    </row>
    <row r="58" spans="1:12" x14ac:dyDescent="0.35">
      <c r="A58" s="27" t="s">
        <v>2096</v>
      </c>
      <c r="B58" s="2">
        <v>12</v>
      </c>
      <c r="C58" s="2">
        <v>940</v>
      </c>
      <c r="D58" s="2">
        <v>75</v>
      </c>
      <c r="E58" s="4">
        <v>2829.014038136243</v>
      </c>
      <c r="F58" s="8">
        <v>1070.6344162073506</v>
      </c>
      <c r="G58" s="4">
        <v>1858.9483102758124</v>
      </c>
      <c r="H58" s="15">
        <v>78.911200000000008</v>
      </c>
      <c r="I58" s="36">
        <v>61025.055037500017</v>
      </c>
      <c r="J58" s="37">
        <v>65907.059440500001</v>
      </c>
      <c r="K58" s="36">
        <v>64618.805037500017</v>
      </c>
      <c r="L58" s="37">
        <v>69500.809440500001</v>
      </c>
    </row>
    <row r="59" spans="1:12" ht="15" thickBot="1" x14ac:dyDescent="0.4">
      <c r="A59" s="26" t="s">
        <v>2170</v>
      </c>
      <c r="B59" s="17">
        <v>13</v>
      </c>
      <c r="C59" s="17">
        <v>1020</v>
      </c>
      <c r="D59" s="17">
        <v>75</v>
      </c>
      <c r="E59" s="19">
        <v>3064.5097570352127</v>
      </c>
      <c r="F59" s="20">
        <v>1159.7048863124635</v>
      </c>
      <c r="G59" s="19">
        <v>2013.6928123613638</v>
      </c>
      <c r="H59" s="19">
        <v>85.3626</v>
      </c>
      <c r="I59" s="34">
        <v>65589.747881250005</v>
      </c>
      <c r="J59" s="35">
        <v>70181.030232937512</v>
      </c>
      <c r="K59" s="34"/>
      <c r="L59" s="35"/>
    </row>
    <row r="60" spans="1:12" x14ac:dyDescent="0.35">
      <c r="A60" s="27" t="s">
        <v>2171</v>
      </c>
      <c r="B60" s="2">
        <v>14</v>
      </c>
      <c r="C60" s="2">
        <v>1100</v>
      </c>
      <c r="D60" s="2">
        <v>75</v>
      </c>
      <c r="E60" s="4">
        <v>3300.005475934182</v>
      </c>
      <c r="F60" s="8">
        <v>1248.7753564175766</v>
      </c>
      <c r="G60" s="4">
        <v>2168.4373144469146</v>
      </c>
      <c r="H60" s="15">
        <v>91.813999999999993</v>
      </c>
      <c r="I60" s="36">
        <v>70154.440725000008</v>
      </c>
      <c r="J60" s="37">
        <v>74363.707168500012</v>
      </c>
      <c r="K60" s="36"/>
      <c r="L60" s="37"/>
    </row>
    <row r="61" spans="1:12" ht="15" thickBot="1" x14ac:dyDescent="0.4">
      <c r="A61" s="28" t="s">
        <v>2172</v>
      </c>
      <c r="B61" s="21">
        <v>15</v>
      </c>
      <c r="C61" s="21">
        <v>1180</v>
      </c>
      <c r="D61" s="21">
        <v>75</v>
      </c>
      <c r="E61" s="23">
        <v>3535.5011948331512</v>
      </c>
      <c r="F61" s="24">
        <v>1337.8458265226891</v>
      </c>
      <c r="G61" s="23">
        <v>2323.1818165324657</v>
      </c>
      <c r="H61" s="19">
        <v>98.2654</v>
      </c>
      <c r="I61" s="38">
        <v>75065.251575750008</v>
      </c>
      <c r="J61" s="39">
        <v>79569.166670295002</v>
      </c>
      <c r="K61" s="38"/>
      <c r="L61" s="39"/>
    </row>
    <row r="62" spans="1:12" ht="15" thickBot="1" x14ac:dyDescent="0.4">
      <c r="A62" s="52" t="s">
        <v>12</v>
      </c>
      <c r="B62" s="53"/>
      <c r="C62" s="53"/>
      <c r="D62" s="53"/>
      <c r="E62" s="62"/>
      <c r="F62" s="62"/>
      <c r="G62" s="62"/>
      <c r="H62" s="53"/>
      <c r="I62" s="53"/>
      <c r="J62" s="53"/>
      <c r="K62" s="63"/>
      <c r="L62" s="63"/>
    </row>
    <row r="63" spans="1:12" x14ac:dyDescent="0.35">
      <c r="A63" s="25" t="s">
        <v>2097</v>
      </c>
      <c r="B63" s="13">
        <v>4</v>
      </c>
      <c r="C63" s="13">
        <v>300</v>
      </c>
      <c r="D63" s="13">
        <v>75</v>
      </c>
      <c r="E63" s="15">
        <v>1129.2621912963241</v>
      </c>
      <c r="F63" s="16">
        <v>421.20388875459707</v>
      </c>
      <c r="G63" s="15">
        <v>742.0394575884269</v>
      </c>
      <c r="H63" s="15">
        <v>31.784000000000002</v>
      </c>
      <c r="I63" s="32">
        <v>24761.942887500001</v>
      </c>
      <c r="J63" s="33">
        <v>28476.234320625001</v>
      </c>
      <c r="K63" s="32">
        <v>28355.692887500001</v>
      </c>
      <c r="L63" s="33">
        <v>32069.984320625001</v>
      </c>
    </row>
    <row r="64" spans="1:12" ht="15" thickBot="1" x14ac:dyDescent="0.4">
      <c r="A64" s="26" t="s">
        <v>2098</v>
      </c>
      <c r="B64" s="17">
        <v>5</v>
      </c>
      <c r="C64" s="17">
        <v>380</v>
      </c>
      <c r="D64" s="17">
        <v>75</v>
      </c>
      <c r="E64" s="19">
        <v>1410.7962109795471</v>
      </c>
      <c r="F64" s="20">
        <v>526.05766720674683</v>
      </c>
      <c r="G64" s="19">
        <v>927.03577896407944</v>
      </c>
      <c r="H64" s="19">
        <v>39.356400000000008</v>
      </c>
      <c r="I64" s="34">
        <v>29469.649300000001</v>
      </c>
      <c r="J64" s="35">
        <v>33595.400201999997</v>
      </c>
      <c r="K64" s="34">
        <v>33063.399300000005</v>
      </c>
      <c r="L64" s="35">
        <v>37189.150201999997</v>
      </c>
    </row>
    <row r="65" spans="1:12" x14ac:dyDescent="0.35">
      <c r="A65" s="27" t="s">
        <v>2099</v>
      </c>
      <c r="B65" s="2">
        <v>6</v>
      </c>
      <c r="C65" s="2">
        <v>460</v>
      </c>
      <c r="D65" s="2">
        <v>75</v>
      </c>
      <c r="E65" s="4">
        <v>1692.33023066277</v>
      </c>
      <c r="F65" s="8">
        <v>630.91144565889692</v>
      </c>
      <c r="G65" s="4">
        <v>1112.0321003397319</v>
      </c>
      <c r="H65" s="15">
        <v>46.928800000000003</v>
      </c>
      <c r="I65" s="36">
        <v>34559.741924999995</v>
      </c>
      <c r="J65" s="37">
        <v>39398.105794499992</v>
      </c>
      <c r="K65" s="36">
        <v>38153.491924999995</v>
      </c>
      <c r="L65" s="37">
        <v>42991.855794499999</v>
      </c>
    </row>
    <row r="66" spans="1:12" ht="15" thickBot="1" x14ac:dyDescent="0.4">
      <c r="A66" s="26" t="s">
        <v>2100</v>
      </c>
      <c r="B66" s="17">
        <v>7</v>
      </c>
      <c r="C66" s="17">
        <v>540</v>
      </c>
      <c r="D66" s="17">
        <v>75</v>
      </c>
      <c r="E66" s="19">
        <v>1973.864250345993</v>
      </c>
      <c r="F66" s="20">
        <v>735.76522411104668</v>
      </c>
      <c r="G66" s="19">
        <v>1297.0284217153842</v>
      </c>
      <c r="H66" s="19">
        <v>54.501200000000004</v>
      </c>
      <c r="I66" s="34">
        <v>39339.614000000001</v>
      </c>
      <c r="J66" s="35">
        <v>44453.763820000007</v>
      </c>
      <c r="K66" s="34">
        <v>42933.364000000001</v>
      </c>
      <c r="L66" s="35">
        <v>48047.513820000015</v>
      </c>
    </row>
    <row r="67" spans="1:12" x14ac:dyDescent="0.35">
      <c r="A67" s="27" t="s">
        <v>2101</v>
      </c>
      <c r="B67" s="2">
        <v>8</v>
      </c>
      <c r="C67" s="2">
        <v>620</v>
      </c>
      <c r="D67" s="2">
        <v>75</v>
      </c>
      <c r="E67" s="4">
        <v>2255.3982700292158</v>
      </c>
      <c r="F67" s="8">
        <v>840.61900256319655</v>
      </c>
      <c r="G67" s="4">
        <v>1482.0247430910367</v>
      </c>
      <c r="H67" s="15">
        <v>62.073600000000006</v>
      </c>
      <c r="I67" s="36">
        <v>44126.296949999996</v>
      </c>
      <c r="J67" s="37">
        <v>49421.452583999999</v>
      </c>
      <c r="K67" s="36">
        <v>47720.046949999996</v>
      </c>
      <c r="L67" s="37">
        <v>53015.202583999999</v>
      </c>
    </row>
    <row r="68" spans="1:12" ht="15" thickBot="1" x14ac:dyDescent="0.4">
      <c r="A68" s="26" t="s">
        <v>2102</v>
      </c>
      <c r="B68" s="17">
        <v>9</v>
      </c>
      <c r="C68" s="17">
        <v>700</v>
      </c>
      <c r="D68" s="17">
        <v>75</v>
      </c>
      <c r="E68" s="19">
        <v>2536.9322897124389</v>
      </c>
      <c r="F68" s="20">
        <v>945.47278101534653</v>
      </c>
      <c r="G68" s="19">
        <v>1667.021064466689</v>
      </c>
      <c r="H68" s="19">
        <v>69.646000000000001</v>
      </c>
      <c r="I68" s="34">
        <v>48925.239475000009</v>
      </c>
      <c r="J68" s="35">
        <v>54307.015817250001</v>
      </c>
      <c r="K68" s="34">
        <v>52518.989475000009</v>
      </c>
      <c r="L68" s="35">
        <v>57900.765817250001</v>
      </c>
    </row>
    <row r="69" spans="1:12" x14ac:dyDescent="0.35">
      <c r="A69" s="27" t="s">
        <v>2103</v>
      </c>
      <c r="B69" s="2">
        <v>10</v>
      </c>
      <c r="C69" s="2">
        <v>780</v>
      </c>
      <c r="D69" s="2">
        <v>75</v>
      </c>
      <c r="E69" s="4">
        <v>2818.4663093956619</v>
      </c>
      <c r="F69" s="8">
        <v>1050.3265594674965</v>
      </c>
      <c r="G69" s="4">
        <v>1852.0173858423414</v>
      </c>
      <c r="H69" s="15">
        <v>77.218400000000003</v>
      </c>
      <c r="I69" s="36">
        <v>53732.355050000006</v>
      </c>
      <c r="J69" s="37">
        <v>59105.59055500001</v>
      </c>
      <c r="K69" s="36">
        <v>57326.105050000006</v>
      </c>
      <c r="L69" s="37">
        <v>62699.34055500001</v>
      </c>
    </row>
    <row r="70" spans="1:12" ht="15" thickBot="1" x14ac:dyDescent="0.4">
      <c r="A70" s="26" t="s">
        <v>2104</v>
      </c>
      <c r="B70" s="17">
        <v>11</v>
      </c>
      <c r="C70" s="17">
        <v>860</v>
      </c>
      <c r="D70" s="17">
        <v>75</v>
      </c>
      <c r="E70" s="19">
        <v>3100.000329078885</v>
      </c>
      <c r="F70" s="20">
        <v>1155.1803379196463</v>
      </c>
      <c r="G70" s="19">
        <v>2037.0137072179944</v>
      </c>
      <c r="H70" s="19">
        <v>84.790800000000004</v>
      </c>
      <c r="I70" s="34">
        <v>58550.368025000003</v>
      </c>
      <c r="J70" s="35">
        <v>63819.901147250013</v>
      </c>
      <c r="K70" s="34">
        <v>62144.118025000003</v>
      </c>
      <c r="L70" s="35">
        <v>67413.651147250013</v>
      </c>
    </row>
    <row r="71" spans="1:12" x14ac:dyDescent="0.35">
      <c r="A71" s="27" t="s">
        <v>2105</v>
      </c>
      <c r="B71" s="2">
        <v>12</v>
      </c>
      <c r="C71" s="2">
        <v>940</v>
      </c>
      <c r="D71" s="2">
        <v>75</v>
      </c>
      <c r="E71" s="4">
        <v>3381.5343487621076</v>
      </c>
      <c r="F71" s="8">
        <v>1260.0341163717962</v>
      </c>
      <c r="G71" s="4">
        <v>2222.010028593646</v>
      </c>
      <c r="H71" s="15">
        <v>92.363200000000006</v>
      </c>
      <c r="I71" s="36">
        <v>63995.203593750004</v>
      </c>
      <c r="J71" s="37">
        <v>69114.81988125002</v>
      </c>
      <c r="K71" s="36">
        <v>67588.953593750004</v>
      </c>
      <c r="L71" s="37">
        <v>72708.56988125002</v>
      </c>
    </row>
    <row r="72" spans="1:12" ht="15" thickBot="1" x14ac:dyDescent="0.4">
      <c r="A72" s="26" t="s">
        <v>2173</v>
      </c>
      <c r="B72" s="17">
        <v>13</v>
      </c>
      <c r="C72" s="17">
        <v>1020</v>
      </c>
      <c r="D72" s="17">
        <v>75</v>
      </c>
      <c r="E72" s="19">
        <v>3663.0683684453306</v>
      </c>
      <c r="F72" s="20">
        <v>1364.8878948239458</v>
      </c>
      <c r="G72" s="19">
        <v>2407.0063499692988</v>
      </c>
      <c r="H72" s="19">
        <v>99.935599999999994</v>
      </c>
      <c r="I72" s="34">
        <v>68810.507024999999</v>
      </c>
      <c r="J72" s="35">
        <v>73627.242516750004</v>
      </c>
      <c r="K72" s="34"/>
      <c r="L72" s="35"/>
    </row>
    <row r="73" spans="1:12" x14ac:dyDescent="0.35">
      <c r="A73" s="27" t="s">
        <v>2174</v>
      </c>
      <c r="B73" s="2">
        <v>14</v>
      </c>
      <c r="C73" s="2">
        <v>1100</v>
      </c>
      <c r="D73" s="2">
        <v>75</v>
      </c>
      <c r="E73" s="4">
        <v>3944.6023881285537</v>
      </c>
      <c r="F73" s="8">
        <v>1469.7416732760962</v>
      </c>
      <c r="G73" s="4">
        <v>2592.0026713449515</v>
      </c>
      <c r="H73" s="15">
        <v>107.508</v>
      </c>
      <c r="I73" s="36">
        <v>73624.433474999998</v>
      </c>
      <c r="J73" s="37">
        <v>78041.899483500005</v>
      </c>
      <c r="K73" s="36"/>
      <c r="L73" s="37"/>
    </row>
    <row r="74" spans="1:12" ht="15" thickBot="1" x14ac:dyDescent="0.4">
      <c r="A74" s="28" t="s">
        <v>2175</v>
      </c>
      <c r="B74" s="21">
        <v>15</v>
      </c>
      <c r="C74" s="21">
        <v>1180</v>
      </c>
      <c r="D74" s="21">
        <v>75</v>
      </c>
      <c r="E74" s="23">
        <v>4226.1364078117767</v>
      </c>
      <c r="F74" s="24">
        <v>1574.5954517282453</v>
      </c>
      <c r="G74" s="23">
        <v>2776.9989927206038</v>
      </c>
      <c r="H74" s="19">
        <v>115.0804</v>
      </c>
      <c r="I74" s="38">
        <v>78778.143818250013</v>
      </c>
      <c r="J74" s="39">
        <v>83504.832447345019</v>
      </c>
      <c r="K74" s="38"/>
      <c r="L74" s="39"/>
    </row>
    <row r="75" spans="1:12" ht="15" thickBot="1" x14ac:dyDescent="0.4">
      <c r="A75" s="52" t="s">
        <v>11</v>
      </c>
      <c r="B75" s="53"/>
      <c r="C75" s="53"/>
      <c r="D75" s="53"/>
      <c r="E75" s="62"/>
      <c r="F75" s="62"/>
      <c r="G75" s="62"/>
      <c r="H75" s="53"/>
      <c r="I75" s="53"/>
      <c r="J75" s="53"/>
      <c r="K75" s="63"/>
      <c r="L75" s="63"/>
    </row>
    <row r="76" spans="1:12" x14ac:dyDescent="0.35">
      <c r="A76" s="25" t="s">
        <v>2106</v>
      </c>
      <c r="B76" s="13">
        <v>4</v>
      </c>
      <c r="C76" s="13">
        <v>300</v>
      </c>
      <c r="D76" s="13">
        <v>75</v>
      </c>
      <c r="E76" s="15">
        <v>1382.7558203905883</v>
      </c>
      <c r="F76" s="16">
        <v>484.33712214274539</v>
      </c>
      <c r="G76" s="15">
        <v>908.6104067311586</v>
      </c>
      <c r="H76" s="15">
        <v>36.268000000000001</v>
      </c>
      <c r="I76" s="32">
        <v>27025.522387499994</v>
      </c>
      <c r="J76" s="33">
        <v>30268.585074000002</v>
      </c>
      <c r="K76" s="32">
        <v>30619.272387499994</v>
      </c>
      <c r="L76" s="33">
        <v>33862.335074000002</v>
      </c>
    </row>
    <row r="77" spans="1:12" ht="15" thickBot="1" x14ac:dyDescent="0.4">
      <c r="A77" s="26" t="s">
        <v>2107</v>
      </c>
      <c r="B77" s="17">
        <v>5</v>
      </c>
      <c r="C77" s="17">
        <v>380</v>
      </c>
      <c r="D77" s="19">
        <v>75</v>
      </c>
      <c r="E77" s="19">
        <v>1727.6101337844061</v>
      </c>
      <c r="F77" s="20">
        <v>604.97420894193249</v>
      </c>
      <c r="G77" s="19">
        <v>1135.2145644104532</v>
      </c>
      <c r="H77" s="19">
        <v>44.961400000000005</v>
      </c>
      <c r="I77" s="34">
        <v>32301.818412500001</v>
      </c>
      <c r="J77" s="35">
        <v>36178.036622</v>
      </c>
      <c r="K77" s="34">
        <v>35895.568412500004</v>
      </c>
      <c r="L77" s="35">
        <v>39771.786622</v>
      </c>
    </row>
    <row r="78" spans="1:12" x14ac:dyDescent="0.35">
      <c r="A78" s="27" t="s">
        <v>2108</v>
      </c>
      <c r="B78" s="2">
        <v>6</v>
      </c>
      <c r="C78" s="2">
        <v>460</v>
      </c>
      <c r="D78" s="2">
        <v>75</v>
      </c>
      <c r="E78" s="4">
        <v>2072.4644471782244</v>
      </c>
      <c r="F78" s="8">
        <v>725.61129574111953</v>
      </c>
      <c r="G78" s="4">
        <v>1361.818722089748</v>
      </c>
      <c r="H78" s="15">
        <v>53.654800000000002</v>
      </c>
      <c r="I78" s="36">
        <v>38003.320325000008</v>
      </c>
      <c r="J78" s="37">
        <v>41803.652357500003</v>
      </c>
      <c r="K78" s="36">
        <v>41597.070325000008</v>
      </c>
      <c r="L78" s="37">
        <v>45397.402357500003</v>
      </c>
    </row>
    <row r="79" spans="1:12" ht="15" thickBot="1" x14ac:dyDescent="0.4">
      <c r="A79" s="26" t="s">
        <v>2109</v>
      </c>
      <c r="B79" s="17">
        <v>7</v>
      </c>
      <c r="C79" s="17">
        <v>540</v>
      </c>
      <c r="D79" s="17">
        <v>75</v>
      </c>
      <c r="E79" s="19">
        <v>2417.3187605720423</v>
      </c>
      <c r="F79" s="20">
        <v>846.24838254030669</v>
      </c>
      <c r="G79" s="19">
        <v>1588.4228797690425</v>
      </c>
      <c r="H79" s="19">
        <v>62.348200000000006</v>
      </c>
      <c r="I79" s="34">
        <v>43360.7546</v>
      </c>
      <c r="J79" s="35">
        <v>47263.222514000008</v>
      </c>
      <c r="K79" s="34">
        <v>46954.5046</v>
      </c>
      <c r="L79" s="35">
        <v>50856.972514000008</v>
      </c>
    </row>
    <row r="80" spans="1:12" x14ac:dyDescent="0.35">
      <c r="A80" s="27" t="s">
        <v>2110</v>
      </c>
      <c r="B80" s="2">
        <v>8</v>
      </c>
      <c r="C80" s="2">
        <v>620</v>
      </c>
      <c r="D80" s="2">
        <v>75</v>
      </c>
      <c r="E80" s="4">
        <v>2762.1730739658601</v>
      </c>
      <c r="F80" s="8">
        <v>966.8854693394934</v>
      </c>
      <c r="G80" s="4">
        <v>1815.0270374483375</v>
      </c>
      <c r="H80" s="15">
        <v>71.041600000000003</v>
      </c>
      <c r="I80" s="36">
        <v>48723.637575000001</v>
      </c>
      <c r="J80" s="37">
        <v>52621.528581000013</v>
      </c>
      <c r="K80" s="36">
        <v>52317.387575000001</v>
      </c>
      <c r="L80" s="37">
        <v>56215.278581000013</v>
      </c>
    </row>
    <row r="81" spans="1:12" ht="15" thickBot="1" x14ac:dyDescent="0.4">
      <c r="A81" s="26" t="s">
        <v>2111</v>
      </c>
      <c r="B81" s="17">
        <v>9</v>
      </c>
      <c r="C81" s="17">
        <v>700</v>
      </c>
      <c r="D81" s="17">
        <v>75</v>
      </c>
      <c r="E81" s="19">
        <v>3107.0273873596784</v>
      </c>
      <c r="F81" s="20">
        <v>1087.5225561386803</v>
      </c>
      <c r="G81" s="19">
        <v>2041.6311951276325</v>
      </c>
      <c r="H81" s="19">
        <v>79.734999999999999</v>
      </c>
      <c r="I81" s="34">
        <v>54102.866650000011</v>
      </c>
      <c r="J81" s="35">
        <v>57890.067315500019</v>
      </c>
      <c r="K81" s="34">
        <v>57696.616650000011</v>
      </c>
      <c r="L81" s="35">
        <v>61483.817315500019</v>
      </c>
    </row>
    <row r="82" spans="1:12" x14ac:dyDescent="0.35">
      <c r="A82" s="27" t="s">
        <v>2112</v>
      </c>
      <c r="B82" s="2">
        <v>10</v>
      </c>
      <c r="C82" s="2">
        <v>780</v>
      </c>
      <c r="D82" s="2">
        <v>75</v>
      </c>
      <c r="E82" s="4">
        <v>3451.8817007534963</v>
      </c>
      <c r="F82" s="8">
        <v>1208.1596429378674</v>
      </c>
      <c r="G82" s="4">
        <v>2268.235352806927</v>
      </c>
      <c r="H82" s="15">
        <v>88.428399999999996</v>
      </c>
      <c r="I82" s="36">
        <v>59491.630949999999</v>
      </c>
      <c r="J82" s="37">
        <v>63061.128807000016</v>
      </c>
      <c r="K82" s="36">
        <v>63085.380949999999</v>
      </c>
      <c r="L82" s="37">
        <v>66654.878807000016</v>
      </c>
    </row>
    <row r="83" spans="1:12" ht="15" thickBot="1" x14ac:dyDescent="0.4">
      <c r="A83" s="26" t="s">
        <v>2113</v>
      </c>
      <c r="B83" s="17">
        <v>11</v>
      </c>
      <c r="C83" s="17">
        <v>860</v>
      </c>
      <c r="D83" s="17">
        <v>75</v>
      </c>
      <c r="E83" s="19">
        <v>3796.7360141473141</v>
      </c>
      <c r="F83" s="20">
        <v>1328.7967297370544</v>
      </c>
      <c r="G83" s="19">
        <v>2494.8395104862216</v>
      </c>
      <c r="H83" s="19">
        <v>97.121800000000007</v>
      </c>
      <c r="I83" s="34">
        <v>64892.654825000005</v>
      </c>
      <c r="J83" s="35">
        <v>68137.287566250016</v>
      </c>
      <c r="K83" s="34">
        <v>68486.404825000005</v>
      </c>
      <c r="L83" s="35">
        <v>71731.037566250016</v>
      </c>
    </row>
    <row r="84" spans="1:12" x14ac:dyDescent="0.35">
      <c r="A84" s="27" t="s">
        <v>2114</v>
      </c>
      <c r="B84" s="2">
        <v>12</v>
      </c>
      <c r="C84" s="2">
        <v>940</v>
      </c>
      <c r="D84" s="2">
        <v>75</v>
      </c>
      <c r="E84" s="4">
        <v>4141.5903275411329</v>
      </c>
      <c r="F84" s="8">
        <v>1449.4338165362415</v>
      </c>
      <c r="G84" s="4">
        <v>2721.4436681655166</v>
      </c>
      <c r="H84" s="15">
        <v>105.8152</v>
      </c>
      <c r="I84" s="36">
        <v>70993.022306250001</v>
      </c>
      <c r="J84" s="37">
        <v>73832.743198500015</v>
      </c>
      <c r="K84" s="36">
        <v>74586.772306250001</v>
      </c>
      <c r="L84" s="37">
        <v>77426.493198500015</v>
      </c>
    </row>
    <row r="85" spans="1:12" ht="15" thickBot="1" x14ac:dyDescent="0.4">
      <c r="A85" s="26" t="s">
        <v>2176</v>
      </c>
      <c r="B85" s="17">
        <v>13</v>
      </c>
      <c r="C85" s="17">
        <v>1020</v>
      </c>
      <c r="D85" s="17">
        <v>75</v>
      </c>
      <c r="E85" s="19">
        <v>4486.4446409349503</v>
      </c>
      <c r="F85" s="20">
        <v>1570.0709033354283</v>
      </c>
      <c r="G85" s="19">
        <v>2948.0478258448106</v>
      </c>
      <c r="H85" s="19">
        <v>114.5086</v>
      </c>
      <c r="I85" s="34">
        <v>76390.788806249999</v>
      </c>
      <c r="J85" s="35">
        <v>78682.512470437505</v>
      </c>
      <c r="K85" s="34"/>
      <c r="L85" s="35"/>
    </row>
    <row r="86" spans="1:12" x14ac:dyDescent="0.35">
      <c r="A86" s="27" t="s">
        <v>2177</v>
      </c>
      <c r="B86" s="2">
        <v>14</v>
      </c>
      <c r="C86" s="2">
        <v>1100</v>
      </c>
      <c r="D86" s="2">
        <v>75</v>
      </c>
      <c r="E86" s="4">
        <v>4831.2989543287686</v>
      </c>
      <c r="F86" s="8">
        <v>1690.7079901346156</v>
      </c>
      <c r="G86" s="4">
        <v>3174.6519835241056</v>
      </c>
      <c r="H86" s="15">
        <v>123.202</v>
      </c>
      <c r="I86" s="36">
        <v>81787.178325000001</v>
      </c>
      <c r="J86" s="37">
        <v>84240.793674750006</v>
      </c>
      <c r="K86" s="36"/>
      <c r="L86" s="37"/>
    </row>
    <row r="87" spans="1:12" ht="15" thickBot="1" x14ac:dyDescent="0.4">
      <c r="A87" s="28" t="s">
        <v>2178</v>
      </c>
      <c r="B87" s="21">
        <v>15</v>
      </c>
      <c r="C87" s="21">
        <v>1180</v>
      </c>
      <c r="D87" s="21">
        <v>75</v>
      </c>
      <c r="E87" s="23">
        <v>5176.153267722586</v>
      </c>
      <c r="F87" s="24">
        <v>1811.3450769338021</v>
      </c>
      <c r="G87" s="23">
        <v>3401.2561412034001</v>
      </c>
      <c r="H87" s="19">
        <v>131.8954</v>
      </c>
      <c r="I87" s="38">
        <v>87921.216699375</v>
      </c>
      <c r="J87" s="39">
        <v>90558.853200356258</v>
      </c>
      <c r="K87" s="38"/>
      <c r="L87" s="39"/>
    </row>
    <row r="88" spans="1:12" ht="15" thickBot="1" x14ac:dyDescent="0.4">
      <c r="A88" s="52" t="s">
        <v>10</v>
      </c>
      <c r="B88" s="53"/>
      <c r="C88" s="53"/>
      <c r="D88" s="53"/>
      <c r="E88" s="62"/>
      <c r="F88" s="62"/>
      <c r="G88" s="62"/>
      <c r="H88" s="53"/>
      <c r="I88" s="53"/>
      <c r="J88" s="53"/>
      <c r="K88" s="63"/>
      <c r="L88" s="63"/>
    </row>
    <row r="89" spans="1:12" x14ac:dyDescent="0.35">
      <c r="A89" s="25" t="s">
        <v>2115</v>
      </c>
      <c r="B89" s="13">
        <v>4</v>
      </c>
      <c r="C89" s="13">
        <v>300</v>
      </c>
      <c r="D89" s="13">
        <v>75</v>
      </c>
      <c r="E89" s="15">
        <v>1573.6807796401652</v>
      </c>
      <c r="F89" s="16">
        <v>547.47035553089393</v>
      </c>
      <c r="G89" s="15">
        <v>1034.0674124589564</v>
      </c>
      <c r="H89" s="15">
        <v>40.752000000000002</v>
      </c>
      <c r="I89" s="32">
        <v>30264.596862500002</v>
      </c>
      <c r="J89" s="33">
        <v>33291.056548749999</v>
      </c>
      <c r="K89" s="32">
        <v>33858.346862500002</v>
      </c>
      <c r="L89" s="33">
        <v>36884.806548749999</v>
      </c>
    </row>
    <row r="90" spans="1:12" ht="15" thickBot="1" x14ac:dyDescent="0.4">
      <c r="A90" s="26" t="s">
        <v>2116</v>
      </c>
      <c r="B90" s="17">
        <v>5</v>
      </c>
      <c r="C90" s="17">
        <v>380</v>
      </c>
      <c r="D90" s="19">
        <v>75</v>
      </c>
      <c r="E90" s="19">
        <v>1966.2587451945242</v>
      </c>
      <c r="F90" s="20">
        <v>683.89075067711792</v>
      </c>
      <c r="G90" s="19">
        <v>1292.0308357156232</v>
      </c>
      <c r="H90" s="19">
        <v>50.566400000000009</v>
      </c>
      <c r="I90" s="34">
        <v>36352.008875</v>
      </c>
      <c r="J90" s="35">
        <v>39987.209762499995</v>
      </c>
      <c r="K90" s="34">
        <v>39945.758875</v>
      </c>
      <c r="L90" s="35">
        <v>43580.959762499995</v>
      </c>
    </row>
    <row r="91" spans="1:12" x14ac:dyDescent="0.35">
      <c r="A91" s="27" t="s">
        <v>2117</v>
      </c>
      <c r="B91" s="2">
        <v>6</v>
      </c>
      <c r="C91" s="2">
        <v>460</v>
      </c>
      <c r="D91" s="2">
        <v>75</v>
      </c>
      <c r="E91" s="4">
        <v>2358.8367107488839</v>
      </c>
      <c r="F91" s="8">
        <v>820.31114582334203</v>
      </c>
      <c r="G91" s="4">
        <v>1549.9942589722905</v>
      </c>
      <c r="H91" s="15">
        <v>60.380800000000001</v>
      </c>
      <c r="I91" s="36">
        <v>42918.047725000004</v>
      </c>
      <c r="J91" s="37">
        <v>47209.852497500018</v>
      </c>
      <c r="K91" s="36">
        <v>46511.797725000004</v>
      </c>
      <c r="L91" s="37">
        <v>50803.602497500018</v>
      </c>
    </row>
    <row r="92" spans="1:12" ht="15" thickBot="1" x14ac:dyDescent="0.4">
      <c r="A92" s="26" t="s">
        <v>2118</v>
      </c>
      <c r="B92" s="17">
        <v>7</v>
      </c>
      <c r="C92" s="17">
        <v>540</v>
      </c>
      <c r="D92" s="17">
        <v>75</v>
      </c>
      <c r="E92" s="19">
        <v>2751.4146763032431</v>
      </c>
      <c r="F92" s="20">
        <v>956.73154096956625</v>
      </c>
      <c r="G92" s="19">
        <v>1807.9576822289575</v>
      </c>
      <c r="H92" s="19">
        <v>70.1952</v>
      </c>
      <c r="I92" s="34">
        <v>49098.235700000005</v>
      </c>
      <c r="J92" s="35">
        <v>53517.076913000012</v>
      </c>
      <c r="K92" s="34">
        <v>52691.985700000005</v>
      </c>
      <c r="L92" s="35">
        <v>57110.826913000012</v>
      </c>
    </row>
    <row r="93" spans="1:12" x14ac:dyDescent="0.35">
      <c r="A93" s="27" t="s">
        <v>2119</v>
      </c>
      <c r="B93" s="2">
        <v>8</v>
      </c>
      <c r="C93" s="2">
        <v>620</v>
      </c>
      <c r="D93" s="2">
        <v>75</v>
      </c>
      <c r="E93" s="4">
        <v>3143.9926418576024</v>
      </c>
      <c r="F93" s="8">
        <v>1093.1519361157902</v>
      </c>
      <c r="G93" s="4">
        <v>2065.9211054856246</v>
      </c>
      <c r="H93" s="15">
        <v>80.009599999999992</v>
      </c>
      <c r="I93" s="36">
        <v>55293.407599999999</v>
      </c>
      <c r="J93" s="37">
        <v>59716.880208000002</v>
      </c>
      <c r="K93" s="36">
        <v>58887.157599999999</v>
      </c>
      <c r="L93" s="37">
        <v>63310.630208000002</v>
      </c>
    </row>
    <row r="94" spans="1:12" ht="15" thickBot="1" x14ac:dyDescent="0.4">
      <c r="A94" s="26" t="s">
        <v>2120</v>
      </c>
      <c r="B94" s="17">
        <v>9</v>
      </c>
      <c r="C94" s="17">
        <v>700</v>
      </c>
      <c r="D94" s="17">
        <v>75</v>
      </c>
      <c r="E94" s="19">
        <v>3536.5706074119612</v>
      </c>
      <c r="F94" s="20">
        <v>1229.5723312620146</v>
      </c>
      <c r="G94" s="19">
        <v>2323.8845287422914</v>
      </c>
      <c r="H94" s="19">
        <v>89.823999999999998</v>
      </c>
      <c r="I94" s="34">
        <v>61498.114725000014</v>
      </c>
      <c r="J94" s="35">
        <v>65802.98275575001</v>
      </c>
      <c r="K94" s="34">
        <v>65091.864725000014</v>
      </c>
      <c r="L94" s="35">
        <v>69396.73275575001</v>
      </c>
    </row>
    <row r="95" spans="1:12" x14ac:dyDescent="0.35">
      <c r="A95" s="27" t="s">
        <v>2121</v>
      </c>
      <c r="B95" s="2">
        <v>10</v>
      </c>
      <c r="C95" s="2">
        <v>780</v>
      </c>
      <c r="D95" s="2">
        <v>75</v>
      </c>
      <c r="E95" s="4">
        <v>3929.1485729663204</v>
      </c>
      <c r="F95" s="8">
        <v>1365.9927264082382</v>
      </c>
      <c r="G95" s="4">
        <v>2581.8479519989583</v>
      </c>
      <c r="H95" s="15">
        <v>99.638400000000004</v>
      </c>
      <c r="I95" s="36">
        <v>67720.530125000005</v>
      </c>
      <c r="J95" s="37">
        <v>71783.761932500012</v>
      </c>
      <c r="K95" s="36">
        <v>71314.280125000005</v>
      </c>
      <c r="L95" s="37">
        <v>75377.511932500012</v>
      </c>
    </row>
    <row r="96" spans="1:12" ht="15" thickBot="1" x14ac:dyDescent="0.4">
      <c r="A96" s="26" t="s">
        <v>2122</v>
      </c>
      <c r="B96" s="17">
        <v>11</v>
      </c>
      <c r="C96" s="17">
        <v>860</v>
      </c>
      <c r="D96" s="17">
        <v>75</v>
      </c>
      <c r="E96" s="19">
        <v>4321.7265385206802</v>
      </c>
      <c r="F96" s="20">
        <v>1502.4131215544626</v>
      </c>
      <c r="G96" s="19">
        <v>2839.811375255626</v>
      </c>
      <c r="H96" s="19">
        <v>109.4528</v>
      </c>
      <c r="I96" s="34">
        <v>73952.480750000002</v>
      </c>
      <c r="J96" s="35">
        <v>77650.104787500008</v>
      </c>
      <c r="K96" s="34">
        <v>77546.230750000002</v>
      </c>
      <c r="L96" s="35">
        <v>81243.854787500008</v>
      </c>
    </row>
    <row r="97" spans="1:12" x14ac:dyDescent="0.35">
      <c r="A97" s="27" t="s">
        <v>2123</v>
      </c>
      <c r="B97" s="2">
        <v>12</v>
      </c>
      <c r="C97" s="2">
        <v>940</v>
      </c>
      <c r="D97" s="2">
        <v>75</v>
      </c>
      <c r="E97" s="4">
        <v>4714.3045040750394</v>
      </c>
      <c r="F97" s="8">
        <v>1638.8335167006869</v>
      </c>
      <c r="G97" s="4">
        <v>3097.7747985122924</v>
      </c>
      <c r="H97" s="15">
        <v>119.2672</v>
      </c>
      <c r="I97" s="36">
        <v>80983.021275000006</v>
      </c>
      <c r="J97" s="37">
        <v>84222.342126000003</v>
      </c>
      <c r="K97" s="36">
        <v>84576.771275000006</v>
      </c>
      <c r="L97" s="37">
        <v>87816.092126000003</v>
      </c>
    </row>
    <row r="98" spans="1:12" ht="15" thickBot="1" x14ac:dyDescent="0.4">
      <c r="A98" s="26" t="s">
        <v>2179</v>
      </c>
      <c r="B98" s="17">
        <v>13</v>
      </c>
      <c r="C98" s="17">
        <v>1020</v>
      </c>
      <c r="D98" s="17">
        <v>75</v>
      </c>
      <c r="E98" s="19">
        <v>5106.8824696293987</v>
      </c>
      <c r="F98" s="20">
        <v>1775.253911846911</v>
      </c>
      <c r="G98" s="19">
        <v>3355.7382217689596</v>
      </c>
      <c r="H98" s="19">
        <v>129.08160000000001</v>
      </c>
      <c r="I98" s="34">
        <v>87211.107468750008</v>
      </c>
      <c r="J98" s="35">
        <v>89827.440692812525</v>
      </c>
      <c r="K98" s="34"/>
      <c r="L98" s="35"/>
    </row>
    <row r="99" spans="1:12" x14ac:dyDescent="0.35">
      <c r="A99" s="27" t="s">
        <v>2180</v>
      </c>
      <c r="B99" s="2">
        <v>14</v>
      </c>
      <c r="C99" s="2">
        <v>1100</v>
      </c>
      <c r="D99" s="2">
        <v>75</v>
      </c>
      <c r="E99" s="4">
        <v>5499.4604351837579</v>
      </c>
      <c r="F99" s="8">
        <v>1911.6743069931354</v>
      </c>
      <c r="G99" s="4">
        <v>3613.701645025626</v>
      </c>
      <c r="H99" s="15">
        <v>138.89599999999999</v>
      </c>
      <c r="I99" s="36">
        <v>93437.816681249999</v>
      </c>
      <c r="J99" s="37">
        <v>96240.951181687502</v>
      </c>
      <c r="K99" s="36"/>
      <c r="L99" s="37"/>
    </row>
    <row r="100" spans="1:12" ht="15" thickBot="1" x14ac:dyDescent="0.4">
      <c r="A100" s="28" t="s">
        <v>2181</v>
      </c>
      <c r="B100" s="21">
        <v>15</v>
      </c>
      <c r="C100" s="21">
        <v>1180</v>
      </c>
      <c r="D100" s="21">
        <v>75</v>
      </c>
      <c r="E100" s="23">
        <v>5892.0384007381172</v>
      </c>
      <c r="F100" s="24">
        <v>2048.0947021393586</v>
      </c>
      <c r="G100" s="23">
        <v>3871.6650682822929</v>
      </c>
      <c r="H100" s="19">
        <v>148.71039999999999</v>
      </c>
      <c r="I100" s="38">
        <v>100445.65293234374</v>
      </c>
      <c r="J100" s="39">
        <v>103459.02252031404</v>
      </c>
      <c r="K100" s="38"/>
      <c r="L100" s="39"/>
    </row>
    <row r="101" spans="1:12" ht="15" thickBot="1" x14ac:dyDescent="0.4">
      <c r="A101" s="52" t="s">
        <v>13</v>
      </c>
      <c r="B101" s="53"/>
      <c r="C101" s="53"/>
      <c r="D101" s="53"/>
      <c r="E101" s="62"/>
      <c r="F101" s="62"/>
      <c r="G101" s="62"/>
      <c r="H101" s="53"/>
      <c r="I101" s="53"/>
      <c r="J101" s="53"/>
      <c r="K101" s="63"/>
      <c r="L101" s="63"/>
    </row>
    <row r="102" spans="1:12" x14ac:dyDescent="0.35">
      <c r="A102" s="25" t="s">
        <v>2124</v>
      </c>
      <c r="B102" s="13">
        <v>4</v>
      </c>
      <c r="C102" s="13">
        <v>300</v>
      </c>
      <c r="D102" s="13">
        <v>75</v>
      </c>
      <c r="E102" s="15">
        <v>1767.819332615715</v>
      </c>
      <c r="F102" s="16">
        <v>610.60358891904241</v>
      </c>
      <c r="G102" s="15">
        <v>1161.6360742429915</v>
      </c>
      <c r="H102" s="15">
        <v>45</v>
      </c>
      <c r="I102" s="32">
        <v>37831.419762500002</v>
      </c>
      <c r="J102" s="33">
        <v>41614.561738749995</v>
      </c>
      <c r="K102" s="32">
        <v>41425.169762500002</v>
      </c>
      <c r="L102" s="33">
        <v>45208.311738749995</v>
      </c>
    </row>
    <row r="103" spans="1:12" x14ac:dyDescent="0.35">
      <c r="A103" s="26" t="s">
        <v>2125</v>
      </c>
      <c r="B103" s="17">
        <v>5</v>
      </c>
      <c r="C103" s="17">
        <v>380</v>
      </c>
      <c r="D103" s="19">
        <v>75</v>
      </c>
      <c r="E103" s="19">
        <v>2208.9243487621093</v>
      </c>
      <c r="F103" s="20">
        <v>762.80729241230358</v>
      </c>
      <c r="G103" s="19">
        <v>1451.4866770910903</v>
      </c>
      <c r="H103" s="19">
        <v>56</v>
      </c>
      <c r="I103" s="34">
        <v>45440.011093749999</v>
      </c>
      <c r="J103" s="35">
        <v>49984.012203125007</v>
      </c>
      <c r="K103" s="34">
        <v>49033.761093750007</v>
      </c>
      <c r="L103" s="35">
        <v>53577.762203125007</v>
      </c>
    </row>
    <row r="104" spans="1:12" x14ac:dyDescent="0.35">
      <c r="A104" s="27" t="s">
        <v>2126</v>
      </c>
      <c r="B104" s="2">
        <v>6</v>
      </c>
      <c r="C104" s="2">
        <v>460</v>
      </c>
      <c r="D104" s="2">
        <v>75</v>
      </c>
      <c r="E104" s="4">
        <v>2650.0293649085024</v>
      </c>
      <c r="F104" s="8">
        <v>915.01099590556487</v>
      </c>
      <c r="G104" s="4">
        <v>1741.3372799391886</v>
      </c>
      <c r="H104" s="4">
        <v>67</v>
      </c>
      <c r="I104" s="36">
        <v>53647.900200000004</v>
      </c>
      <c r="J104" s="37">
        <v>59012.690219999997</v>
      </c>
      <c r="K104" s="36">
        <v>57241.650200000004</v>
      </c>
      <c r="L104" s="37">
        <v>62606.440219999997</v>
      </c>
    </row>
    <row r="105" spans="1:12" x14ac:dyDescent="0.35">
      <c r="A105" s="26" t="s">
        <v>2127</v>
      </c>
      <c r="B105" s="17">
        <v>7</v>
      </c>
      <c r="C105" s="17">
        <v>540</v>
      </c>
      <c r="D105" s="17">
        <v>75</v>
      </c>
      <c r="E105" s="19">
        <v>3091.134381054896</v>
      </c>
      <c r="F105" s="20">
        <v>1067.2146993988263</v>
      </c>
      <c r="G105" s="19">
        <v>2031.187882787287</v>
      </c>
      <c r="H105" s="19">
        <v>78</v>
      </c>
      <c r="I105" s="34">
        <v>61372.79462500001</v>
      </c>
      <c r="J105" s="35">
        <v>66896.346141250004</v>
      </c>
      <c r="K105" s="34">
        <v>64966.54462500001</v>
      </c>
      <c r="L105" s="35">
        <v>70490.096141250004</v>
      </c>
    </row>
    <row r="106" spans="1:12" x14ac:dyDescent="0.35">
      <c r="A106" s="27" t="s">
        <v>2128</v>
      </c>
      <c r="B106" s="2">
        <v>8</v>
      </c>
      <c r="C106" s="2">
        <v>620</v>
      </c>
      <c r="D106" s="2">
        <v>75</v>
      </c>
      <c r="E106" s="4">
        <v>3532.2393972012901</v>
      </c>
      <c r="F106" s="8">
        <v>1219.4184028920872</v>
      </c>
      <c r="G106" s="4">
        <v>2321.0384856353858</v>
      </c>
      <c r="H106" s="4">
        <v>89</v>
      </c>
      <c r="I106" s="36">
        <v>69115.397324999998</v>
      </c>
      <c r="J106" s="37">
        <v>74644.629111000017</v>
      </c>
      <c r="K106" s="36">
        <v>72709.147324999998</v>
      </c>
      <c r="L106" s="37">
        <v>78238.379111000017</v>
      </c>
    </row>
    <row r="107" spans="1:12" x14ac:dyDescent="0.35">
      <c r="A107" s="26" t="s">
        <v>2129</v>
      </c>
      <c r="B107" s="17">
        <v>9</v>
      </c>
      <c r="C107" s="17">
        <v>700</v>
      </c>
      <c r="D107" s="17">
        <v>75</v>
      </c>
      <c r="E107" s="19">
        <v>3973.3444133476842</v>
      </c>
      <c r="F107" s="20">
        <v>1371.6221063853486</v>
      </c>
      <c r="G107" s="19">
        <v>2610.8890884834846</v>
      </c>
      <c r="H107" s="19">
        <v>100</v>
      </c>
      <c r="I107" s="34">
        <v>76872.983949999994</v>
      </c>
      <c r="J107" s="35">
        <v>82254.092826499997</v>
      </c>
      <c r="K107" s="34">
        <v>80466.733949999994</v>
      </c>
      <c r="L107" s="35">
        <v>85847.842826499997</v>
      </c>
    </row>
    <row r="108" spans="1:12" x14ac:dyDescent="0.35">
      <c r="A108" s="27" t="s">
        <v>2130</v>
      </c>
      <c r="B108" s="2">
        <v>10</v>
      </c>
      <c r="C108" s="2">
        <v>780</v>
      </c>
      <c r="D108" s="2">
        <v>75</v>
      </c>
      <c r="E108" s="4">
        <v>4414.4494294940778</v>
      </c>
      <c r="F108" s="8">
        <v>1523.82580987861</v>
      </c>
      <c r="G108" s="4">
        <v>2900.7396913315829</v>
      </c>
      <c r="H108" s="4">
        <v>111</v>
      </c>
      <c r="I108" s="36">
        <v>84651.003200000006</v>
      </c>
      <c r="J108" s="37">
        <v>89730.063392000011</v>
      </c>
      <c r="K108" s="36">
        <v>88244.753200000006</v>
      </c>
      <c r="L108" s="37">
        <v>93323.813392000011</v>
      </c>
    </row>
    <row r="109" spans="1:12" x14ac:dyDescent="0.35">
      <c r="A109" s="26" t="s">
        <v>2131</v>
      </c>
      <c r="B109" s="17">
        <v>11</v>
      </c>
      <c r="C109" s="17">
        <v>860</v>
      </c>
      <c r="D109" s="17">
        <v>75</v>
      </c>
      <c r="E109" s="19">
        <v>4855.5544456404714</v>
      </c>
      <c r="F109" s="20">
        <v>1676.0295133718707</v>
      </c>
      <c r="G109" s="19">
        <v>3190.5902941796817</v>
      </c>
      <c r="H109" s="19">
        <v>122</v>
      </c>
      <c r="I109" s="34">
        <v>92439.919850000006</v>
      </c>
      <c r="J109" s="35">
        <v>97061.915842500021</v>
      </c>
      <c r="K109" s="34">
        <v>96033.669850000006</v>
      </c>
      <c r="L109" s="35">
        <v>100655.66584250002</v>
      </c>
    </row>
    <row r="110" spans="1:12" x14ac:dyDescent="0.35">
      <c r="A110" s="27" t="s">
        <v>2132</v>
      </c>
      <c r="B110" s="2">
        <v>12</v>
      </c>
      <c r="C110" s="2">
        <v>940</v>
      </c>
      <c r="D110" s="2">
        <v>75</v>
      </c>
      <c r="E110" s="4">
        <v>5296.659461786865</v>
      </c>
      <c r="F110" s="8">
        <v>1828.2332168651321</v>
      </c>
      <c r="G110" s="4">
        <v>3480.44089702778</v>
      </c>
      <c r="H110" s="4">
        <v>133</v>
      </c>
      <c r="I110" s="36">
        <v>101228.77659375001</v>
      </c>
      <c r="J110" s="37">
        <v>105277.9276575</v>
      </c>
      <c r="K110" s="36">
        <v>104822.52659375001</v>
      </c>
      <c r="L110" s="37">
        <v>108871.6776575</v>
      </c>
    </row>
    <row r="111" spans="1:12" x14ac:dyDescent="0.35">
      <c r="A111" s="26" t="s">
        <v>2182</v>
      </c>
      <c r="B111" s="17">
        <v>13</v>
      </c>
      <c r="C111" s="17">
        <v>1020</v>
      </c>
      <c r="D111" s="17">
        <v>75</v>
      </c>
      <c r="E111" s="19">
        <v>5737.7644779332595</v>
      </c>
      <c r="F111" s="20">
        <v>1980.4369203583931</v>
      </c>
      <c r="G111" s="19">
        <v>3770.2914998758788</v>
      </c>
      <c r="H111" s="19">
        <v>144</v>
      </c>
      <c r="I111" s="34">
        <v>109014.22858125</v>
      </c>
      <c r="J111" s="35">
        <v>112284.65543868751</v>
      </c>
      <c r="K111" s="34"/>
      <c r="L111" s="35"/>
    </row>
    <row r="112" spans="1:12" x14ac:dyDescent="0.35">
      <c r="A112" s="27" t="s">
        <v>2183</v>
      </c>
      <c r="B112" s="2">
        <v>14</v>
      </c>
      <c r="C112" s="2">
        <v>1100</v>
      </c>
      <c r="D112" s="2">
        <v>75</v>
      </c>
      <c r="E112" s="4">
        <v>6178.8694940796522</v>
      </c>
      <c r="F112" s="8">
        <v>2132.6406238516547</v>
      </c>
      <c r="G112" s="4">
        <v>4060.1421027239767</v>
      </c>
      <c r="H112" s="4">
        <v>155</v>
      </c>
      <c r="I112" s="36">
        <v>116798.30358750001</v>
      </c>
      <c r="J112" s="37">
        <v>120302.25269512503</v>
      </c>
      <c r="K112" s="36"/>
      <c r="L112" s="37"/>
    </row>
    <row r="113" spans="1:12" ht="15" thickBot="1" x14ac:dyDescent="0.4">
      <c r="A113" s="28" t="s">
        <v>2184</v>
      </c>
      <c r="B113" s="21">
        <v>15</v>
      </c>
      <c r="C113" s="21">
        <v>1180</v>
      </c>
      <c r="D113" s="21">
        <v>75</v>
      </c>
      <c r="E113" s="23">
        <v>6619.9745102260467</v>
      </c>
      <c r="F113" s="24">
        <v>2284.8443273449161</v>
      </c>
      <c r="G113" s="23">
        <v>4349.9927055720755</v>
      </c>
      <c r="H113" s="23">
        <v>166</v>
      </c>
      <c r="I113" s="38">
        <v>125558.1763565625</v>
      </c>
      <c r="J113" s="39">
        <v>129324.9216472594</v>
      </c>
      <c r="K113" s="38"/>
      <c r="L113" s="39"/>
    </row>
    <row r="114" spans="1:12" ht="15" thickBot="1" x14ac:dyDescent="0.4">
      <c r="A114" s="52" t="s">
        <v>14</v>
      </c>
      <c r="B114" s="53"/>
      <c r="C114" s="53"/>
      <c r="D114" s="53"/>
      <c r="E114" s="62"/>
      <c r="F114" s="62"/>
      <c r="G114" s="62"/>
      <c r="H114" s="53"/>
      <c r="I114" s="53"/>
      <c r="J114" s="53"/>
      <c r="K114" s="63"/>
      <c r="L114" s="63"/>
    </row>
    <row r="115" spans="1:12" x14ac:dyDescent="0.35">
      <c r="A115" s="25" t="s">
        <v>2133</v>
      </c>
      <c r="B115" s="13">
        <v>4</v>
      </c>
      <c r="C115" s="13">
        <v>300</v>
      </c>
      <c r="D115" s="13">
        <v>75</v>
      </c>
      <c r="E115" s="15">
        <v>1935.6069526372432</v>
      </c>
      <c r="F115" s="16">
        <v>673.73682230719078</v>
      </c>
      <c r="G115" s="15">
        <v>1271.8895083085592</v>
      </c>
      <c r="H115" s="15">
        <v>50</v>
      </c>
      <c r="I115" s="32">
        <v>47288.601018750007</v>
      </c>
      <c r="J115" s="33">
        <v>52017.461120625005</v>
      </c>
      <c r="K115" s="32">
        <v>50882.351018750007</v>
      </c>
      <c r="L115" s="33">
        <v>55611.211120625005</v>
      </c>
    </row>
    <row r="116" spans="1:12" x14ac:dyDescent="0.35">
      <c r="A116" s="26" t="s">
        <v>2134</v>
      </c>
      <c r="B116" s="17">
        <v>5</v>
      </c>
      <c r="C116" s="17">
        <v>380</v>
      </c>
      <c r="D116" s="19">
        <v>75</v>
      </c>
      <c r="E116" s="19">
        <v>2418.664185145316</v>
      </c>
      <c r="F116" s="20">
        <v>841.72383414748901</v>
      </c>
      <c r="G116" s="19">
        <v>1589.306959771254</v>
      </c>
      <c r="H116" s="19">
        <v>62</v>
      </c>
      <c r="I116" s="34">
        <v>56799.677024999997</v>
      </c>
      <c r="J116" s="35">
        <v>62479.64472750001</v>
      </c>
      <c r="K116" s="34">
        <v>60393.427024999997</v>
      </c>
      <c r="L116" s="35">
        <v>66073.39472750001</v>
      </c>
    </row>
    <row r="117" spans="1:12" x14ac:dyDescent="0.35">
      <c r="A117" s="27" t="s">
        <v>2135</v>
      </c>
      <c r="B117" s="2">
        <v>6</v>
      </c>
      <c r="C117" s="2">
        <v>460</v>
      </c>
      <c r="D117" s="2">
        <v>75</v>
      </c>
      <c r="E117" s="4">
        <v>2901.7214176533894</v>
      </c>
      <c r="F117" s="8">
        <v>1009.7108459877875</v>
      </c>
      <c r="G117" s="4">
        <v>1906.7244112339488</v>
      </c>
      <c r="H117" s="4">
        <v>74</v>
      </c>
      <c r="I117" s="36">
        <v>67059.875249999997</v>
      </c>
      <c r="J117" s="37">
        <v>73765.862775000001</v>
      </c>
      <c r="K117" s="36">
        <v>70653.625249999997</v>
      </c>
      <c r="L117" s="37">
        <v>77359.612775000001</v>
      </c>
    </row>
    <row r="118" spans="1:12" x14ac:dyDescent="0.35">
      <c r="A118" s="26" t="s">
        <v>2136</v>
      </c>
      <c r="B118" s="17">
        <v>7</v>
      </c>
      <c r="C118" s="17">
        <v>540</v>
      </c>
      <c r="D118" s="17">
        <v>75</v>
      </c>
      <c r="E118" s="19">
        <v>3384.7786501614619</v>
      </c>
      <c r="F118" s="20">
        <v>1177.6978578280859</v>
      </c>
      <c r="G118" s="19">
        <v>2224.1418626966429</v>
      </c>
      <c r="H118" s="19">
        <v>86</v>
      </c>
      <c r="I118" s="34">
        <v>76714.971650000007</v>
      </c>
      <c r="J118" s="35">
        <v>83619.319098500011</v>
      </c>
      <c r="K118" s="34">
        <v>80308.721650000007</v>
      </c>
      <c r="L118" s="35">
        <v>87213.069098500011</v>
      </c>
    </row>
    <row r="119" spans="1:12" x14ac:dyDescent="0.35">
      <c r="A119" s="27" t="s">
        <v>2137</v>
      </c>
      <c r="B119" s="2">
        <v>8</v>
      </c>
      <c r="C119" s="2">
        <v>620</v>
      </c>
      <c r="D119" s="2">
        <v>75</v>
      </c>
      <c r="E119" s="4">
        <v>3867.8358826695348</v>
      </c>
      <c r="F119" s="8">
        <v>1345.6848696683842</v>
      </c>
      <c r="G119" s="4">
        <v>2541.5593141593376</v>
      </c>
      <c r="H119" s="4">
        <v>98</v>
      </c>
      <c r="I119" s="36">
        <v>86394.587200000009</v>
      </c>
      <c r="J119" s="37">
        <v>93306.154176000011</v>
      </c>
      <c r="K119" s="36">
        <v>89988.337200000009</v>
      </c>
      <c r="L119" s="37">
        <v>96899.904176000011</v>
      </c>
    </row>
    <row r="120" spans="1:12" x14ac:dyDescent="0.35">
      <c r="A120" s="26" t="s">
        <v>2138</v>
      </c>
      <c r="B120" s="17">
        <v>9</v>
      </c>
      <c r="C120" s="17">
        <v>700</v>
      </c>
      <c r="D120" s="17">
        <v>75</v>
      </c>
      <c r="E120" s="19">
        <v>4350.8931151776078</v>
      </c>
      <c r="F120" s="20">
        <v>1513.6718815086824</v>
      </c>
      <c r="G120" s="19">
        <v>2858.976765622032</v>
      </c>
      <c r="H120" s="19">
        <v>110</v>
      </c>
      <c r="I120" s="34">
        <v>96090.548849999992</v>
      </c>
      <c r="J120" s="35">
        <v>102816.8872695</v>
      </c>
      <c r="K120" s="34">
        <v>99684.298849999992</v>
      </c>
      <c r="L120" s="35">
        <v>106410.6372695</v>
      </c>
    </row>
    <row r="121" spans="1:12" x14ac:dyDescent="0.35">
      <c r="A121" s="27" t="s">
        <v>2139</v>
      </c>
      <c r="B121" s="2">
        <v>10</v>
      </c>
      <c r="C121" s="2">
        <v>780</v>
      </c>
      <c r="D121" s="2">
        <v>75</v>
      </c>
      <c r="E121" s="4">
        <v>4833.9503476856808</v>
      </c>
      <c r="F121" s="8">
        <v>1681.6588933489811</v>
      </c>
      <c r="G121" s="4">
        <v>3176.3942170847267</v>
      </c>
      <c r="H121" s="4">
        <v>122</v>
      </c>
      <c r="I121" s="36">
        <v>105813.75400000003</v>
      </c>
      <c r="J121" s="37">
        <v>112162.57924000002</v>
      </c>
      <c r="K121" s="36">
        <v>109407.50400000003</v>
      </c>
      <c r="L121" s="37">
        <v>115756.32924000002</v>
      </c>
    </row>
    <row r="122" spans="1:12" x14ac:dyDescent="0.35">
      <c r="A122" s="26" t="s">
        <v>2140</v>
      </c>
      <c r="B122" s="17">
        <v>11</v>
      </c>
      <c r="C122" s="17">
        <v>860</v>
      </c>
      <c r="D122" s="17">
        <v>75</v>
      </c>
      <c r="E122" s="19">
        <v>5317.0075801937537</v>
      </c>
      <c r="F122" s="20">
        <v>1849.6459051892793</v>
      </c>
      <c r="G122" s="19">
        <v>3493.8116685474215</v>
      </c>
      <c r="H122" s="19">
        <v>134</v>
      </c>
      <c r="I122" s="34">
        <v>115550.58090000003</v>
      </c>
      <c r="J122" s="35">
        <v>121328.10994500003</v>
      </c>
      <c r="K122" s="34">
        <v>119144.33090000003</v>
      </c>
      <c r="L122" s="35">
        <v>124921.85994500003</v>
      </c>
    </row>
    <row r="123" spans="1:12" x14ac:dyDescent="0.35">
      <c r="A123" s="27" t="s">
        <v>2141</v>
      </c>
      <c r="B123" s="2">
        <v>12</v>
      </c>
      <c r="C123" s="2">
        <v>940</v>
      </c>
      <c r="D123" s="2">
        <v>75</v>
      </c>
      <c r="E123" s="4">
        <v>5800.0648127018267</v>
      </c>
      <c r="F123" s="8">
        <v>2017.6329170295778</v>
      </c>
      <c r="G123" s="4">
        <v>3811.2291200101158</v>
      </c>
      <c r="H123" s="4">
        <v>146</v>
      </c>
      <c r="I123" s="36">
        <v>126536.31498750001</v>
      </c>
      <c r="J123" s="37">
        <v>131597.76758700001</v>
      </c>
      <c r="K123" s="36">
        <v>130130.06498750001</v>
      </c>
      <c r="L123" s="37">
        <v>135191.51758700001</v>
      </c>
    </row>
    <row r="124" spans="1:12" x14ac:dyDescent="0.35">
      <c r="A124" s="26" t="s">
        <v>2185</v>
      </c>
      <c r="B124" s="17">
        <v>13</v>
      </c>
      <c r="C124" s="17">
        <v>1020</v>
      </c>
      <c r="D124" s="17">
        <v>75</v>
      </c>
      <c r="E124" s="19">
        <v>6283.1220452098996</v>
      </c>
      <c r="F124" s="20">
        <v>2185.6199288698758</v>
      </c>
      <c r="G124" s="19">
        <v>4128.6465714728101</v>
      </c>
      <c r="H124" s="19">
        <v>158</v>
      </c>
      <c r="I124" s="34">
        <v>136267.44148125002</v>
      </c>
      <c r="J124" s="35">
        <v>140355.46472568752</v>
      </c>
      <c r="K124" s="34"/>
      <c r="L124" s="35"/>
    </row>
    <row r="125" spans="1:12" x14ac:dyDescent="0.35">
      <c r="A125" s="27" t="s">
        <v>2186</v>
      </c>
      <c r="B125" s="2">
        <v>14</v>
      </c>
      <c r="C125" s="2">
        <v>1100</v>
      </c>
      <c r="D125" s="2">
        <v>75</v>
      </c>
      <c r="E125" s="4">
        <v>6766.1792777179717</v>
      </c>
      <c r="F125" s="8">
        <v>2353.6069407101745</v>
      </c>
      <c r="G125" s="4">
        <v>4446.064022935504</v>
      </c>
      <c r="H125" s="4">
        <v>170</v>
      </c>
      <c r="I125" s="36">
        <v>145997.19099375</v>
      </c>
      <c r="J125" s="37">
        <v>150377.10672356252</v>
      </c>
      <c r="K125" s="36"/>
      <c r="L125" s="37"/>
    </row>
    <row r="126" spans="1:12" ht="15" thickBot="1" x14ac:dyDescent="0.4">
      <c r="A126" s="28" t="s">
        <v>2187</v>
      </c>
      <c r="B126" s="21">
        <v>15</v>
      </c>
      <c r="C126" s="21">
        <v>1180</v>
      </c>
      <c r="D126" s="21">
        <v>75</v>
      </c>
      <c r="E126" s="23">
        <v>7249.2365102260446</v>
      </c>
      <c r="F126" s="24">
        <v>2521.5939525504718</v>
      </c>
      <c r="G126" s="23">
        <v>4763.4814743981988</v>
      </c>
      <c r="H126" s="23">
        <v>182</v>
      </c>
      <c r="I126" s="38">
        <v>156946.98031828125</v>
      </c>
      <c r="J126" s="39">
        <v>161655.38972782966</v>
      </c>
      <c r="K126" s="38"/>
      <c r="L126" s="39"/>
    </row>
    <row r="127" spans="1:12" ht="15" thickBot="1" x14ac:dyDescent="0.4">
      <c r="A127" s="52" t="s">
        <v>5</v>
      </c>
      <c r="B127" s="53"/>
      <c r="C127" s="53"/>
      <c r="D127" s="53"/>
      <c r="E127" s="62"/>
      <c r="F127" s="62"/>
      <c r="G127" s="62"/>
      <c r="H127" s="53"/>
      <c r="I127" s="53"/>
      <c r="J127" s="53"/>
      <c r="K127" s="63"/>
      <c r="L127" s="63"/>
    </row>
    <row r="128" spans="1:12" x14ac:dyDescent="0.35">
      <c r="A128" s="25" t="s">
        <v>2142</v>
      </c>
      <c r="B128" s="13">
        <v>4</v>
      </c>
      <c r="C128" s="13">
        <v>300</v>
      </c>
      <c r="D128" s="13">
        <v>75</v>
      </c>
      <c r="E128" s="15">
        <v>2146.7395248346902</v>
      </c>
      <c r="F128" s="16">
        <v>736.87005569533937</v>
      </c>
      <c r="G128" s="15">
        <v>1410.6249592606509</v>
      </c>
      <c r="H128" s="15">
        <v>54</v>
      </c>
      <c r="I128" s="32">
        <v>54381.891171562493</v>
      </c>
      <c r="J128" s="33">
        <v>57644.804641856244</v>
      </c>
      <c r="K128" s="32">
        <v>57975.641171562493</v>
      </c>
      <c r="L128" s="33">
        <v>61238.554641856244</v>
      </c>
    </row>
    <row r="129" spans="1:12" x14ac:dyDescent="0.35">
      <c r="A129" s="26" t="s">
        <v>2143</v>
      </c>
      <c r="B129" s="17">
        <v>5</v>
      </c>
      <c r="C129" s="17">
        <v>380</v>
      </c>
      <c r="D129" s="17">
        <v>75</v>
      </c>
      <c r="E129" s="19">
        <v>2682.5670013839745</v>
      </c>
      <c r="F129" s="20">
        <v>920.64037588267479</v>
      </c>
      <c r="G129" s="19">
        <v>1762.7177975085872</v>
      </c>
      <c r="H129" s="19">
        <v>67</v>
      </c>
      <c r="I129" s="34">
        <v>65319.628578749987</v>
      </c>
      <c r="J129" s="35">
        <v>69238.806293474991</v>
      </c>
      <c r="K129" s="34">
        <v>68913.378578749995</v>
      </c>
      <c r="L129" s="35">
        <v>72832.556293474991</v>
      </c>
    </row>
    <row r="130" spans="1:12" x14ac:dyDescent="0.35">
      <c r="A130" s="27" t="s">
        <v>2144</v>
      </c>
      <c r="B130" s="2">
        <v>6</v>
      </c>
      <c r="C130" s="2">
        <v>460</v>
      </c>
      <c r="D130" s="2">
        <v>75</v>
      </c>
      <c r="E130" s="4">
        <v>3218.3944779332592</v>
      </c>
      <c r="F130" s="8">
        <v>1104.4106960700101</v>
      </c>
      <c r="G130" s="4">
        <v>2114.8106357565234</v>
      </c>
      <c r="H130" s="4">
        <v>81</v>
      </c>
      <c r="I130" s="36">
        <v>77118.856537499989</v>
      </c>
      <c r="J130" s="37">
        <v>81745.987929749987</v>
      </c>
      <c r="K130" s="36">
        <v>80712.606537499989</v>
      </c>
      <c r="L130" s="37">
        <v>85339.737929749987</v>
      </c>
    </row>
    <row r="131" spans="1:12" x14ac:dyDescent="0.35">
      <c r="A131" s="26" t="s">
        <v>2145</v>
      </c>
      <c r="B131" s="17">
        <v>7</v>
      </c>
      <c r="C131" s="17">
        <v>540</v>
      </c>
      <c r="D131" s="17">
        <v>75</v>
      </c>
      <c r="E131" s="19">
        <v>3754.2219544825434</v>
      </c>
      <c r="F131" s="20">
        <v>1288.1810162573454</v>
      </c>
      <c r="G131" s="19">
        <v>2466.9034740044594</v>
      </c>
      <c r="H131" s="19">
        <v>94</v>
      </c>
      <c r="I131" s="34">
        <v>88222.217397500004</v>
      </c>
      <c r="J131" s="35">
        <v>93515.550441350031</v>
      </c>
      <c r="K131" s="34">
        <v>91815.967397500004</v>
      </c>
      <c r="L131" s="35">
        <v>97109.300441350031</v>
      </c>
    </row>
    <row r="132" spans="1:12" x14ac:dyDescent="0.35">
      <c r="A132" s="27" t="s">
        <v>2146</v>
      </c>
      <c r="B132" s="2">
        <v>8</v>
      </c>
      <c r="C132" s="2">
        <v>620</v>
      </c>
      <c r="D132" s="2">
        <v>75</v>
      </c>
      <c r="E132" s="4">
        <v>4290.0494310318281</v>
      </c>
      <c r="F132" s="8">
        <v>1471.9513364446809</v>
      </c>
      <c r="G132" s="4">
        <v>2818.9963122523959</v>
      </c>
      <c r="H132" s="4">
        <v>107</v>
      </c>
      <c r="I132" s="36">
        <v>99353.775279999987</v>
      </c>
      <c r="J132" s="37">
        <v>105315.00179679999</v>
      </c>
      <c r="K132" s="36">
        <v>102947.52527999999</v>
      </c>
      <c r="L132" s="37">
        <v>108908.75179679999</v>
      </c>
    </row>
    <row r="133" spans="1:12" x14ac:dyDescent="0.35">
      <c r="A133" s="26" t="s">
        <v>2147</v>
      </c>
      <c r="B133" s="17">
        <v>9</v>
      </c>
      <c r="C133" s="17">
        <v>700</v>
      </c>
      <c r="D133" s="17">
        <v>75</v>
      </c>
      <c r="E133" s="19">
        <v>4825.8769075811133</v>
      </c>
      <c r="F133" s="20">
        <v>1655.7216566320167</v>
      </c>
      <c r="G133" s="19">
        <v>3171.0891505003324</v>
      </c>
      <c r="H133" s="19">
        <v>120</v>
      </c>
      <c r="I133" s="34">
        <v>110504.13117749996</v>
      </c>
      <c r="J133" s="35">
        <v>116029.33773637499</v>
      </c>
      <c r="K133" s="34">
        <v>114097.88117749996</v>
      </c>
      <c r="L133" s="35">
        <v>119623.08773637499</v>
      </c>
    </row>
    <row r="134" spans="1:12" x14ac:dyDescent="0.35">
      <c r="A134" s="27" t="s">
        <v>2148</v>
      </c>
      <c r="B134" s="2">
        <v>10</v>
      </c>
      <c r="C134" s="2">
        <v>780</v>
      </c>
      <c r="D134" s="2">
        <v>75</v>
      </c>
      <c r="E134" s="4">
        <v>5361.7043841303976</v>
      </c>
      <c r="F134" s="8">
        <v>1839.4919768193517</v>
      </c>
      <c r="G134" s="4">
        <v>3523.1819887482684</v>
      </c>
      <c r="H134" s="4">
        <v>133</v>
      </c>
      <c r="I134" s="36">
        <v>121685.8171</v>
      </c>
      <c r="J134" s="37">
        <v>127770.107955</v>
      </c>
      <c r="K134" s="36">
        <v>125279.5671</v>
      </c>
      <c r="L134" s="37">
        <v>131363.85795500001</v>
      </c>
    </row>
    <row r="135" spans="1:12" x14ac:dyDescent="0.35">
      <c r="A135" s="26" t="s">
        <v>2149</v>
      </c>
      <c r="B135" s="17">
        <v>11</v>
      </c>
      <c r="C135" s="17">
        <v>860</v>
      </c>
      <c r="D135" s="17">
        <v>75</v>
      </c>
      <c r="E135" s="19">
        <v>5897.5318606796818</v>
      </c>
      <c r="F135" s="20">
        <v>2023.262297006688</v>
      </c>
      <c r="G135" s="19">
        <v>3875.2748269962044</v>
      </c>
      <c r="H135" s="19">
        <v>146</v>
      </c>
      <c r="I135" s="34">
        <v>132883.16803500001</v>
      </c>
      <c r="J135" s="35">
        <v>139527.32643675001</v>
      </c>
      <c r="K135" s="34">
        <v>136476.91803500001</v>
      </c>
      <c r="L135" s="35">
        <v>143121.07643675001</v>
      </c>
    </row>
    <row r="136" spans="1:12" x14ac:dyDescent="0.35">
      <c r="A136" s="27" t="s">
        <v>2150</v>
      </c>
      <c r="B136" s="2">
        <v>12</v>
      </c>
      <c r="C136" s="2">
        <v>940</v>
      </c>
      <c r="D136" s="2">
        <v>75</v>
      </c>
      <c r="E136" s="4">
        <v>6433.3593372289661</v>
      </c>
      <c r="F136" s="8">
        <v>2207.0326171940228</v>
      </c>
      <c r="G136" s="4">
        <v>4227.3676652441409</v>
      </c>
      <c r="H136" s="4">
        <v>160</v>
      </c>
      <c r="I136" s="36">
        <v>145516.76223562501</v>
      </c>
      <c r="J136" s="37">
        <v>151337.43272504999</v>
      </c>
      <c r="K136" s="36">
        <v>149110.51223562501</v>
      </c>
      <c r="L136" s="37">
        <v>154931.18272504999</v>
      </c>
    </row>
    <row r="137" spans="1:12" x14ac:dyDescent="0.35">
      <c r="A137" s="26" t="s">
        <v>2188</v>
      </c>
      <c r="B137" s="17">
        <v>13</v>
      </c>
      <c r="C137" s="17">
        <v>1020</v>
      </c>
      <c r="D137" s="17">
        <v>75</v>
      </c>
      <c r="E137" s="19">
        <v>6969.1868137782503</v>
      </c>
      <c r="F137" s="20">
        <v>2390.8029373813588</v>
      </c>
      <c r="G137" s="19">
        <v>4579.4605034920769</v>
      </c>
      <c r="H137" s="19">
        <v>173</v>
      </c>
      <c r="I137" s="34">
        <v>156707.55770343752</v>
      </c>
      <c r="J137" s="35">
        <v>162975.86001157502</v>
      </c>
      <c r="K137" s="34"/>
      <c r="L137" s="35"/>
    </row>
    <row r="138" spans="1:12" x14ac:dyDescent="0.35">
      <c r="A138" s="27" t="s">
        <v>2189</v>
      </c>
      <c r="B138" s="2">
        <v>14</v>
      </c>
      <c r="C138" s="2">
        <v>1100</v>
      </c>
      <c r="D138" s="2">
        <v>75</v>
      </c>
      <c r="E138" s="4">
        <v>7505.0142903275355</v>
      </c>
      <c r="F138" s="8">
        <v>2574.5732575686939</v>
      </c>
      <c r="G138" s="4">
        <v>4931.5533417400129</v>
      </c>
      <c r="H138" s="4">
        <v>186</v>
      </c>
      <c r="I138" s="36">
        <v>167896.76964281249</v>
      </c>
      <c r="J138" s="37">
        <v>172933.67273209689</v>
      </c>
      <c r="K138" s="36"/>
      <c r="L138" s="37"/>
    </row>
    <row r="139" spans="1:12" ht="15" thickBot="1" x14ac:dyDescent="0.4">
      <c r="A139" s="28" t="s">
        <v>2190</v>
      </c>
      <c r="B139" s="21">
        <v>15</v>
      </c>
      <c r="C139" s="21">
        <v>1180</v>
      </c>
      <c r="D139" s="21">
        <v>75</v>
      </c>
      <c r="E139" s="23">
        <v>8040.8417668768197</v>
      </c>
      <c r="F139" s="24">
        <v>2758.3435777560289</v>
      </c>
      <c r="G139" s="23">
        <v>5283.6461799879498</v>
      </c>
      <c r="H139" s="23">
        <v>199</v>
      </c>
      <c r="I139" s="38">
        <v>180489.02736602345</v>
      </c>
      <c r="J139" s="39">
        <v>184098.80791334389</v>
      </c>
      <c r="K139" s="38"/>
      <c r="L139" s="39"/>
    </row>
    <row r="140" spans="1:12" ht="15" thickBot="1" x14ac:dyDescent="0.4">
      <c r="A140" s="52" t="s">
        <v>6</v>
      </c>
      <c r="B140" s="53"/>
      <c r="C140" s="53"/>
      <c r="D140" s="53"/>
      <c r="E140" s="62"/>
      <c r="F140" s="62"/>
      <c r="G140" s="62"/>
      <c r="H140" s="53"/>
      <c r="I140" s="53"/>
      <c r="J140" s="53"/>
      <c r="K140" s="63"/>
      <c r="L140" s="63"/>
    </row>
    <row r="141" spans="1:12" x14ac:dyDescent="0.35">
      <c r="A141" s="25" t="s">
        <v>2151</v>
      </c>
      <c r="B141" s="13">
        <v>4</v>
      </c>
      <c r="C141" s="13">
        <v>300</v>
      </c>
      <c r="D141" s="13">
        <v>75</v>
      </c>
      <c r="E141" s="15">
        <v>2348.9120621251714</v>
      </c>
      <c r="F141" s="16">
        <v>800.00328908348774</v>
      </c>
      <c r="G141" s="15">
        <v>1543.4727611852786</v>
      </c>
      <c r="H141" s="15">
        <v>59</v>
      </c>
      <c r="I141" s="32">
        <v>59240.102375000002</v>
      </c>
      <c r="J141" s="33">
        <v>62794.508517499999</v>
      </c>
      <c r="K141" s="32">
        <v>62833.852375000002</v>
      </c>
      <c r="L141" s="33">
        <v>66388.258517499999</v>
      </c>
    </row>
    <row r="142" spans="1:12" x14ac:dyDescent="0.35">
      <c r="A142" s="26" t="s">
        <v>2152</v>
      </c>
      <c r="B142" s="17">
        <v>5</v>
      </c>
      <c r="C142" s="17">
        <v>380</v>
      </c>
      <c r="D142" s="17">
        <v>75</v>
      </c>
      <c r="E142" s="19">
        <v>2935.2750853452235</v>
      </c>
      <c r="F142" s="20">
        <v>999.55691761786011</v>
      </c>
      <c r="G142" s="19">
        <v>1928.7725640597946</v>
      </c>
      <c r="H142" s="19">
        <v>73</v>
      </c>
      <c r="I142" s="34">
        <v>71155.358031249998</v>
      </c>
      <c r="J142" s="35">
        <v>75424.679513124996</v>
      </c>
      <c r="K142" s="34">
        <v>74749.108031249998</v>
      </c>
      <c r="L142" s="35">
        <v>79018.429513124996</v>
      </c>
    </row>
    <row r="143" spans="1:12" x14ac:dyDescent="0.35">
      <c r="A143" s="27" t="s">
        <v>2153</v>
      </c>
      <c r="B143" s="2">
        <v>6</v>
      </c>
      <c r="C143" s="2">
        <v>460</v>
      </c>
      <c r="D143" s="2">
        <v>75</v>
      </c>
      <c r="E143" s="4">
        <v>3521.6381085652752</v>
      </c>
      <c r="F143" s="8">
        <v>1199.1105461522327</v>
      </c>
      <c r="G143" s="4">
        <v>2314.0723669343106</v>
      </c>
      <c r="H143" s="4">
        <v>87</v>
      </c>
      <c r="I143" s="36">
        <v>83095.932375000004</v>
      </c>
      <c r="J143" s="37">
        <v>88081.688317500011</v>
      </c>
      <c r="K143" s="36">
        <v>86689.682375000004</v>
      </c>
      <c r="L143" s="37">
        <v>91675.438317500011</v>
      </c>
    </row>
    <row r="144" spans="1:12" x14ac:dyDescent="0.35">
      <c r="A144" s="26" t="s">
        <v>2154</v>
      </c>
      <c r="B144" s="17">
        <v>7</v>
      </c>
      <c r="C144" s="17">
        <v>540</v>
      </c>
      <c r="D144" s="17">
        <v>75</v>
      </c>
      <c r="E144" s="19">
        <v>4108.0011317853268</v>
      </c>
      <c r="F144" s="20">
        <v>1398.6641746866053</v>
      </c>
      <c r="G144" s="19">
        <v>2699.3721698088257</v>
      </c>
      <c r="H144" s="19">
        <v>102</v>
      </c>
      <c r="I144" s="34">
        <v>95060.418812499993</v>
      </c>
      <c r="J144" s="35">
        <v>99813.439753125</v>
      </c>
      <c r="K144" s="34">
        <v>98654.168812499993</v>
      </c>
      <c r="L144" s="35">
        <v>103407.189753125</v>
      </c>
    </row>
    <row r="145" spans="1:12" x14ac:dyDescent="0.35">
      <c r="A145" s="27" t="s">
        <v>2155</v>
      </c>
      <c r="B145" s="2">
        <v>8</v>
      </c>
      <c r="C145" s="2">
        <v>620</v>
      </c>
      <c r="D145" s="2">
        <v>75</v>
      </c>
      <c r="E145" s="4">
        <v>4694.364155005379</v>
      </c>
      <c r="F145" s="8">
        <v>1598.2178032209777</v>
      </c>
      <c r="G145" s="4">
        <v>3084.6719726833421</v>
      </c>
      <c r="H145" s="4">
        <v>116</v>
      </c>
      <c r="I145" s="36">
        <v>107054.44371875</v>
      </c>
      <c r="J145" s="37">
        <v>112407.1659046875</v>
      </c>
      <c r="K145" s="36">
        <v>110648.19371875</v>
      </c>
      <c r="L145" s="37">
        <v>116000.9159046875</v>
      </c>
    </row>
    <row r="146" spans="1:12" x14ac:dyDescent="0.35">
      <c r="A146" s="26" t="s">
        <v>2156</v>
      </c>
      <c r="B146" s="17">
        <v>9</v>
      </c>
      <c r="C146" s="17">
        <v>700</v>
      </c>
      <c r="D146" s="17">
        <v>75</v>
      </c>
      <c r="E146" s="19">
        <v>5280.7271782254311</v>
      </c>
      <c r="F146" s="20">
        <v>1797.7714317553505</v>
      </c>
      <c r="G146" s="19">
        <v>3469.9717755578581</v>
      </c>
      <c r="H146" s="19">
        <v>130</v>
      </c>
      <c r="I146" s="34">
        <v>119069.56753125001</v>
      </c>
      <c r="J146" s="35">
        <v>125023.0459078125</v>
      </c>
      <c r="K146" s="34">
        <v>122663.31753125001</v>
      </c>
      <c r="L146" s="35">
        <v>128616.7959078125</v>
      </c>
    </row>
    <row r="147" spans="1:12" x14ac:dyDescent="0.35">
      <c r="A147" s="27" t="s">
        <v>2157</v>
      </c>
      <c r="B147" s="2">
        <v>10</v>
      </c>
      <c r="C147" s="2">
        <v>780</v>
      </c>
      <c r="D147" s="2">
        <v>75</v>
      </c>
      <c r="E147" s="4">
        <v>5867.0902014454823</v>
      </c>
      <c r="F147" s="8">
        <v>1997.3250602897231</v>
      </c>
      <c r="G147" s="4">
        <v>3855.2715784323736</v>
      </c>
      <c r="H147" s="4">
        <v>144</v>
      </c>
      <c r="I147" s="36">
        <v>131117.04300000001</v>
      </c>
      <c r="J147" s="37">
        <v>136361.72472</v>
      </c>
      <c r="K147" s="36">
        <v>134710.79300000001</v>
      </c>
      <c r="L147" s="37">
        <v>139955.47472</v>
      </c>
    </row>
    <row r="148" spans="1:12" x14ac:dyDescent="0.35">
      <c r="A148" s="26" t="s">
        <v>2158</v>
      </c>
      <c r="B148" s="17">
        <v>11</v>
      </c>
      <c r="C148" s="17">
        <v>860</v>
      </c>
      <c r="D148" s="17">
        <v>75</v>
      </c>
      <c r="E148" s="19">
        <v>6453.4532246655344</v>
      </c>
      <c r="F148" s="20">
        <v>2196.8786888240952</v>
      </c>
      <c r="G148" s="19">
        <v>4240.5713813068896</v>
      </c>
      <c r="H148" s="19">
        <v>159</v>
      </c>
      <c r="I148" s="34">
        <v>143181.39759374998</v>
      </c>
      <c r="J148" s="35">
        <v>147476.83952156251</v>
      </c>
      <c r="K148" s="34">
        <v>146775.14759374998</v>
      </c>
      <c r="L148" s="35">
        <v>151070.58952156251</v>
      </c>
    </row>
    <row r="149" spans="1:12" x14ac:dyDescent="0.35">
      <c r="A149" s="27" t="s">
        <v>2159</v>
      </c>
      <c r="B149" s="2">
        <v>12</v>
      </c>
      <c r="C149" s="2">
        <v>940</v>
      </c>
      <c r="D149" s="2">
        <v>75</v>
      </c>
      <c r="E149" s="4">
        <v>7039.8162478855866</v>
      </c>
      <c r="F149" s="8">
        <v>2396.4323173584685</v>
      </c>
      <c r="G149" s="4">
        <v>4625.8711841814056</v>
      </c>
      <c r="H149" s="4">
        <v>173</v>
      </c>
      <c r="I149" s="36">
        <v>155109.31259375002</v>
      </c>
      <c r="J149" s="37">
        <v>159762.59197156251</v>
      </c>
      <c r="K149" s="36">
        <v>158703.06259375002</v>
      </c>
      <c r="L149" s="37">
        <v>163356.34197156251</v>
      </c>
    </row>
    <row r="150" spans="1:12" x14ac:dyDescent="0.35">
      <c r="A150" s="26" t="s">
        <v>2191</v>
      </c>
      <c r="B150" s="17">
        <v>13</v>
      </c>
      <c r="C150" s="17">
        <v>1020</v>
      </c>
      <c r="D150" s="17">
        <v>75</v>
      </c>
      <c r="E150" s="19">
        <v>7626.1792711056387</v>
      </c>
      <c r="F150" s="20">
        <v>2595.9859458928408</v>
      </c>
      <c r="G150" s="19">
        <v>5011.1709870559216</v>
      </c>
      <c r="H150" s="19">
        <v>187</v>
      </c>
      <c r="I150" s="34">
        <v>167037.22759374999</v>
      </c>
      <c r="J150" s="35">
        <v>170377.97214562498</v>
      </c>
      <c r="K150" s="34"/>
      <c r="L150" s="35"/>
    </row>
    <row r="151" spans="1:12" x14ac:dyDescent="0.35">
      <c r="A151" s="27" t="s">
        <v>2192</v>
      </c>
      <c r="B151" s="2">
        <v>14</v>
      </c>
      <c r="C151" s="2">
        <v>1100</v>
      </c>
      <c r="D151" s="2">
        <v>75</v>
      </c>
      <c r="E151" s="4">
        <v>8212.542294325689</v>
      </c>
      <c r="F151" s="8">
        <v>2795.5395744272132</v>
      </c>
      <c r="G151" s="4">
        <v>5396.4707899304358</v>
      </c>
      <c r="H151" s="4">
        <v>202</v>
      </c>
      <c r="I151" s="36">
        <v>178965.14259374997</v>
      </c>
      <c r="J151" s="37">
        <v>180754.79401968751</v>
      </c>
      <c r="K151" s="36"/>
      <c r="L151" s="37"/>
    </row>
    <row r="152" spans="1:12" ht="15" thickBot="1" x14ac:dyDescent="0.4">
      <c r="A152" s="28" t="s">
        <v>2193</v>
      </c>
      <c r="B152" s="21">
        <v>15</v>
      </c>
      <c r="C152" s="21">
        <v>1180</v>
      </c>
      <c r="D152" s="21">
        <v>75</v>
      </c>
      <c r="E152" s="23">
        <v>8798.9053175457429</v>
      </c>
      <c r="F152" s="24">
        <v>2995.0932029615856</v>
      </c>
      <c r="G152" s="23">
        <v>5781.7705928049527</v>
      </c>
      <c r="H152" s="23">
        <v>216</v>
      </c>
      <c r="I152" s="38">
        <v>189213.25181175</v>
      </c>
      <c r="J152" s="39">
        <v>191105.38432986752</v>
      </c>
      <c r="K152" s="38"/>
      <c r="L152" s="39"/>
    </row>
  </sheetData>
  <mergeCells count="5">
    <mergeCell ref="A2:H2"/>
    <mergeCell ref="A4:E4"/>
    <mergeCell ref="A6:D6"/>
    <mergeCell ref="A8:H8"/>
    <mergeCell ref="A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2:J153"/>
  <sheetViews>
    <sheetView workbookViewId="0">
      <pane ySplit="9" topLeftCell="A10" activePane="bottomLeft" state="frozen"/>
      <selection pane="bottomLeft" activeCell="H16" sqref="H16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68" t="s">
        <v>429</v>
      </c>
      <c r="B2" s="67"/>
      <c r="C2" s="67"/>
      <c r="D2" s="67"/>
      <c r="E2" s="67"/>
      <c r="F2" s="67"/>
      <c r="G2" s="67"/>
      <c r="H2" s="67"/>
      <c r="I2" s="1"/>
      <c r="J2" s="1"/>
    </row>
    <row r="4" spans="1:10" ht="18.5" x14ac:dyDescent="0.45">
      <c r="A4" s="72" t="s">
        <v>1260</v>
      </c>
      <c r="B4" s="72"/>
      <c r="C4" s="73"/>
      <c r="D4" s="73"/>
      <c r="E4" s="73"/>
      <c r="F4" s="48"/>
      <c r="G4" s="48"/>
    </row>
    <row r="6" spans="1:10" ht="18.5" x14ac:dyDescent="0.45">
      <c r="A6" s="69" t="s">
        <v>4</v>
      </c>
      <c r="B6" s="69"/>
      <c r="C6" s="69"/>
      <c r="D6" s="69"/>
    </row>
    <row r="8" spans="1:10" ht="36.6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0" t="s">
        <v>1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35">
      <c r="A11" s="25" t="s">
        <v>21</v>
      </c>
      <c r="B11" s="13">
        <v>4</v>
      </c>
      <c r="C11" s="14">
        <v>180</v>
      </c>
      <c r="D11" s="13">
        <v>105</v>
      </c>
      <c r="E11" s="15">
        <v>286.46454789615052</v>
      </c>
      <c r="F11" s="15">
        <v>236.33132454089184</v>
      </c>
      <c r="G11" s="15">
        <v>188.23617701674596</v>
      </c>
      <c r="H11" s="16">
        <v>10</v>
      </c>
      <c r="I11" s="32">
        <v>11431.966</v>
      </c>
      <c r="J11" s="33">
        <v>13718.359199999999</v>
      </c>
    </row>
    <row r="12" spans="1:10" x14ac:dyDescent="0.35">
      <c r="A12" s="26" t="s">
        <v>22</v>
      </c>
      <c r="B12" s="17">
        <v>5</v>
      </c>
      <c r="C12" s="18">
        <v>230</v>
      </c>
      <c r="D12" s="17">
        <v>105</v>
      </c>
      <c r="E12" s="19">
        <v>357.55295434198769</v>
      </c>
      <c r="F12" s="19">
        <v>294.97878154117825</v>
      </c>
      <c r="G12" s="19">
        <v>234.94844894656268</v>
      </c>
      <c r="H12" s="20">
        <v>12</v>
      </c>
      <c r="I12" s="34">
        <v>13261.248</v>
      </c>
      <c r="J12" s="35">
        <v>15648.272640000001</v>
      </c>
    </row>
    <row r="13" spans="1:10" x14ac:dyDescent="0.35">
      <c r="A13" s="27" t="s">
        <v>23</v>
      </c>
      <c r="B13" s="2">
        <v>6</v>
      </c>
      <c r="C13" s="3">
        <v>280</v>
      </c>
      <c r="D13" s="2">
        <v>105</v>
      </c>
      <c r="E13" s="4">
        <v>428.64136078782468</v>
      </c>
      <c r="F13" s="4">
        <v>353.62623854146449</v>
      </c>
      <c r="G13" s="4">
        <v>281.66072087637929</v>
      </c>
      <c r="H13" s="8">
        <v>15</v>
      </c>
      <c r="I13" s="36">
        <v>15261.65</v>
      </c>
      <c r="J13" s="37">
        <v>17703.513999999999</v>
      </c>
    </row>
    <row r="14" spans="1:10" x14ac:dyDescent="0.35">
      <c r="A14" s="26" t="s">
        <v>24</v>
      </c>
      <c r="B14" s="17">
        <v>7</v>
      </c>
      <c r="C14" s="18">
        <v>330</v>
      </c>
      <c r="D14" s="17">
        <v>105</v>
      </c>
      <c r="E14" s="19">
        <v>499.72976723366202</v>
      </c>
      <c r="F14" s="19">
        <v>412.27369554175084</v>
      </c>
      <c r="G14" s="19">
        <v>328.37299280619595</v>
      </c>
      <c r="H14" s="20">
        <v>17</v>
      </c>
      <c r="I14" s="34">
        <v>17118.440000000002</v>
      </c>
      <c r="J14" s="35">
        <v>19515.0216</v>
      </c>
    </row>
    <row r="15" spans="1:10" x14ac:dyDescent="0.35">
      <c r="A15" s="27" t="s">
        <v>25</v>
      </c>
      <c r="B15" s="2">
        <v>8</v>
      </c>
      <c r="C15" s="3">
        <v>380</v>
      </c>
      <c r="D15" s="2">
        <v>105</v>
      </c>
      <c r="E15" s="4">
        <v>570.81817367949895</v>
      </c>
      <c r="F15" s="4">
        <v>470.92115254203725</v>
      </c>
      <c r="G15" s="4">
        <v>375.08526473601273</v>
      </c>
      <c r="H15" s="8">
        <v>19</v>
      </c>
      <c r="I15" s="36">
        <v>18980.52</v>
      </c>
      <c r="J15" s="37">
        <v>21637.792799999996</v>
      </c>
    </row>
    <row r="16" spans="1:10" x14ac:dyDescent="0.35">
      <c r="A16" s="26" t="s">
        <v>284</v>
      </c>
      <c r="B16" s="17">
        <v>9</v>
      </c>
      <c r="C16" s="18">
        <v>430</v>
      </c>
      <c r="D16" s="17">
        <v>105</v>
      </c>
      <c r="E16" s="19">
        <v>641.90658012533606</v>
      </c>
      <c r="F16" s="19">
        <v>529.56860954232354</v>
      </c>
      <c r="G16" s="19">
        <v>421.79753666582934</v>
      </c>
      <c r="H16" s="20">
        <v>21</v>
      </c>
      <c r="I16" s="34">
        <v>20844.716</v>
      </c>
      <c r="J16" s="35">
        <v>22929.187600000005</v>
      </c>
    </row>
    <row r="17" spans="1:10" x14ac:dyDescent="0.35">
      <c r="A17" s="27" t="s">
        <v>26</v>
      </c>
      <c r="B17" s="2">
        <v>10</v>
      </c>
      <c r="C17" s="3">
        <v>480</v>
      </c>
      <c r="D17" s="2">
        <v>105</v>
      </c>
      <c r="E17" s="4">
        <v>712.99498657117329</v>
      </c>
      <c r="F17" s="4">
        <v>588.21606654261006</v>
      </c>
      <c r="G17" s="4">
        <v>468.50980859564618</v>
      </c>
      <c r="H17" s="8">
        <v>23</v>
      </c>
      <c r="I17" s="36">
        <v>22714.201999999997</v>
      </c>
      <c r="J17" s="37">
        <v>25439.906240000004</v>
      </c>
    </row>
    <row r="18" spans="1:10" x14ac:dyDescent="0.35">
      <c r="A18" s="26" t="s">
        <v>27</v>
      </c>
      <c r="B18" s="17">
        <v>11</v>
      </c>
      <c r="C18" s="18">
        <v>530</v>
      </c>
      <c r="D18" s="17">
        <v>105</v>
      </c>
      <c r="E18" s="19">
        <v>784.08339301701039</v>
      </c>
      <c r="F18" s="19">
        <v>646.86352354289636</v>
      </c>
      <c r="G18" s="19">
        <v>515.22208052546284</v>
      </c>
      <c r="H18" s="20">
        <v>26</v>
      </c>
      <c r="I18" s="34">
        <v>24585.804</v>
      </c>
      <c r="J18" s="35">
        <v>27536.100480000001</v>
      </c>
    </row>
    <row r="19" spans="1:10" x14ac:dyDescent="0.35">
      <c r="A19" s="27" t="s">
        <v>28</v>
      </c>
      <c r="B19" s="2">
        <v>12</v>
      </c>
      <c r="C19" s="3">
        <v>580</v>
      </c>
      <c r="D19" s="2">
        <v>105</v>
      </c>
      <c r="E19" s="4">
        <v>855.1717994628475</v>
      </c>
      <c r="F19" s="4">
        <v>705.51098054318277</v>
      </c>
      <c r="G19" s="4">
        <v>561.9343524552794</v>
      </c>
      <c r="H19" s="8">
        <v>28</v>
      </c>
      <c r="I19" s="36">
        <v>26722.526999999998</v>
      </c>
      <c r="J19" s="37">
        <v>29394.779699999999</v>
      </c>
    </row>
    <row r="20" spans="1:10" x14ac:dyDescent="0.35">
      <c r="A20" s="26" t="s">
        <v>29</v>
      </c>
      <c r="B20" s="17">
        <v>13</v>
      </c>
      <c r="C20" s="18">
        <v>630</v>
      </c>
      <c r="D20" s="17">
        <v>105</v>
      </c>
      <c r="E20" s="19">
        <v>926.26020590868438</v>
      </c>
      <c r="F20" s="19">
        <v>764.15843754346895</v>
      </c>
      <c r="G20" s="19">
        <v>608.64662438509595</v>
      </c>
      <c r="H20" s="20">
        <v>32</v>
      </c>
      <c r="I20" s="34">
        <v>28592.013000000003</v>
      </c>
      <c r="J20" s="35">
        <v>31451.214300000007</v>
      </c>
    </row>
    <row r="21" spans="1:10" x14ac:dyDescent="0.35">
      <c r="A21" s="27" t="s">
        <v>30</v>
      </c>
      <c r="B21" s="2">
        <v>14</v>
      </c>
      <c r="C21" s="3">
        <v>680</v>
      </c>
      <c r="D21" s="2">
        <v>105</v>
      </c>
      <c r="E21" s="4">
        <v>997.34861235452161</v>
      </c>
      <c r="F21" s="4">
        <v>822.80589454375536</v>
      </c>
      <c r="G21" s="4">
        <v>655.35889631491273</v>
      </c>
      <c r="H21" s="8">
        <v>34</v>
      </c>
      <c r="I21" s="36">
        <v>30651.870000000003</v>
      </c>
      <c r="J21" s="37">
        <v>33104.019600000007</v>
      </c>
    </row>
    <row r="22" spans="1:10" ht="15" thickBot="1" x14ac:dyDescent="0.4">
      <c r="A22" s="28" t="s">
        <v>31</v>
      </c>
      <c r="B22" s="21">
        <v>15</v>
      </c>
      <c r="C22" s="22">
        <v>730</v>
      </c>
      <c r="D22" s="21">
        <v>105</v>
      </c>
      <c r="E22" s="23">
        <v>1068.4370188003586</v>
      </c>
      <c r="F22" s="23">
        <v>881.45335154404154</v>
      </c>
      <c r="G22" s="23">
        <v>702.07116824472939</v>
      </c>
      <c r="H22" s="24">
        <v>36</v>
      </c>
      <c r="I22" s="38">
        <v>33104.019600000007</v>
      </c>
      <c r="J22" s="39">
        <v>35752.341168000014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35">
      <c r="A24" s="25" t="s">
        <v>32</v>
      </c>
      <c r="B24" s="13">
        <v>4</v>
      </c>
      <c r="C24" s="14">
        <v>180</v>
      </c>
      <c r="D24" s="13">
        <v>105</v>
      </c>
      <c r="E24" s="15">
        <v>419.17815577439603</v>
      </c>
      <c r="F24" s="15">
        <v>345.81915807845252</v>
      </c>
      <c r="G24" s="15">
        <v>275.44243820532682</v>
      </c>
      <c r="H24" s="16">
        <v>13.570399999999999</v>
      </c>
      <c r="I24" s="32">
        <v>14621.698</v>
      </c>
      <c r="J24" s="33">
        <v>17107.38666</v>
      </c>
    </row>
    <row r="25" spans="1:10" x14ac:dyDescent="0.35">
      <c r="A25" s="26" t="s">
        <v>33</v>
      </c>
      <c r="B25" s="17">
        <v>5</v>
      </c>
      <c r="C25" s="18">
        <v>230</v>
      </c>
      <c r="D25" s="17">
        <v>105</v>
      </c>
      <c r="E25" s="19">
        <v>523.41718889883657</v>
      </c>
      <c r="F25" s="19">
        <v>431.81565903497443</v>
      </c>
      <c r="G25" s="19">
        <v>343.9380242573219</v>
      </c>
      <c r="H25" s="20">
        <v>16.589400000000001</v>
      </c>
      <c r="I25" s="34">
        <v>17116.554</v>
      </c>
      <c r="J25" s="35">
        <v>19855.20264</v>
      </c>
    </row>
    <row r="26" spans="1:10" x14ac:dyDescent="0.35">
      <c r="A26" s="27" t="s">
        <v>34</v>
      </c>
      <c r="B26" s="2">
        <v>6</v>
      </c>
      <c r="C26" s="3">
        <v>280</v>
      </c>
      <c r="D26" s="2">
        <v>105</v>
      </c>
      <c r="E26" s="4">
        <v>627.656222023277</v>
      </c>
      <c r="F26" s="4">
        <v>517.81215999149617</v>
      </c>
      <c r="G26" s="4">
        <v>412.4336103093168</v>
      </c>
      <c r="H26" s="8">
        <v>19.608400000000003</v>
      </c>
      <c r="I26" s="36">
        <v>19833.268</v>
      </c>
      <c r="J26" s="37">
        <v>22808.258199999997</v>
      </c>
    </row>
    <row r="27" spans="1:10" x14ac:dyDescent="0.35">
      <c r="A27" s="26" t="s">
        <v>35</v>
      </c>
      <c r="B27" s="17">
        <v>7</v>
      </c>
      <c r="C27" s="18">
        <v>330</v>
      </c>
      <c r="D27" s="17">
        <v>105</v>
      </c>
      <c r="E27" s="19">
        <v>731.89525514771765</v>
      </c>
      <c r="F27" s="19">
        <v>603.80866094801831</v>
      </c>
      <c r="G27" s="19">
        <v>480.92919636131194</v>
      </c>
      <c r="H27" s="20">
        <v>22.627400000000005</v>
      </c>
      <c r="I27" s="34">
        <v>22367.178</v>
      </c>
      <c r="J27" s="35">
        <v>25498.582919999997</v>
      </c>
    </row>
    <row r="28" spans="1:10" x14ac:dyDescent="0.35">
      <c r="A28" s="27" t="s">
        <v>36</v>
      </c>
      <c r="B28" s="2">
        <v>8</v>
      </c>
      <c r="C28" s="3">
        <v>380</v>
      </c>
      <c r="D28" s="2">
        <v>105</v>
      </c>
      <c r="E28" s="4">
        <v>836.13428827215819</v>
      </c>
      <c r="F28" s="4">
        <v>689.80516190454023</v>
      </c>
      <c r="G28" s="4">
        <v>549.42478241330707</v>
      </c>
      <c r="H28" s="8">
        <v>25.646400000000003</v>
      </c>
      <c r="I28" s="36">
        <v>24906.378000000001</v>
      </c>
      <c r="J28" s="37">
        <v>28144.207139999999</v>
      </c>
    </row>
    <row r="29" spans="1:10" x14ac:dyDescent="0.35">
      <c r="A29" s="26" t="s">
        <v>37</v>
      </c>
      <c r="B29" s="17">
        <v>9</v>
      </c>
      <c r="C29" s="18">
        <v>430</v>
      </c>
      <c r="D29" s="17">
        <v>105</v>
      </c>
      <c r="E29" s="19">
        <v>940.37332139659873</v>
      </c>
      <c r="F29" s="19">
        <v>775.80166286106214</v>
      </c>
      <c r="G29" s="19">
        <v>617.92036846530198</v>
      </c>
      <c r="H29" s="20">
        <v>28.665400000000002</v>
      </c>
      <c r="I29" s="34">
        <v>27450.867999999999</v>
      </c>
      <c r="J29" s="35">
        <v>30744.972160000001</v>
      </c>
    </row>
    <row r="30" spans="1:10" x14ac:dyDescent="0.35">
      <c r="A30" s="27" t="s">
        <v>38</v>
      </c>
      <c r="B30" s="2">
        <v>10</v>
      </c>
      <c r="C30" s="3">
        <v>480</v>
      </c>
      <c r="D30" s="2">
        <v>105</v>
      </c>
      <c r="E30" s="4">
        <v>1044.6123545210394</v>
      </c>
      <c r="F30" s="4">
        <v>861.79816381758417</v>
      </c>
      <c r="G30" s="4">
        <v>686.41595451729711</v>
      </c>
      <c r="H30" s="8">
        <v>31.684400000000004</v>
      </c>
      <c r="I30" s="36">
        <v>29999.590000000004</v>
      </c>
      <c r="J30" s="37">
        <v>32999.549000000006</v>
      </c>
    </row>
    <row r="31" spans="1:10" x14ac:dyDescent="0.35">
      <c r="A31" s="26" t="s">
        <v>39</v>
      </c>
      <c r="B31" s="17">
        <v>11</v>
      </c>
      <c r="C31" s="18">
        <v>530</v>
      </c>
      <c r="D31" s="17">
        <v>105</v>
      </c>
      <c r="E31" s="19">
        <v>1148.8513876454799</v>
      </c>
      <c r="F31" s="19">
        <v>947.7946647741062</v>
      </c>
      <c r="G31" s="19">
        <v>754.91154056929236</v>
      </c>
      <c r="H31" s="20">
        <v>34.703400000000002</v>
      </c>
      <c r="I31" s="34">
        <v>32554.660000000003</v>
      </c>
      <c r="J31" s="35">
        <v>35484.579400000002</v>
      </c>
    </row>
    <row r="32" spans="1:10" x14ac:dyDescent="0.35">
      <c r="A32" s="27" t="s">
        <v>40</v>
      </c>
      <c r="B32" s="2">
        <v>12</v>
      </c>
      <c r="C32" s="3">
        <v>580</v>
      </c>
      <c r="D32" s="2">
        <v>105</v>
      </c>
      <c r="E32" s="4">
        <v>1253.0904207699205</v>
      </c>
      <c r="F32" s="4">
        <v>1033.7911657306281</v>
      </c>
      <c r="G32" s="4">
        <v>823.40712662128726</v>
      </c>
      <c r="H32" s="8">
        <v>37.7224</v>
      </c>
      <c r="I32" s="36">
        <v>35462.481</v>
      </c>
      <c r="J32" s="37">
        <v>38654.104290000003</v>
      </c>
    </row>
    <row r="33" spans="1:10" x14ac:dyDescent="0.35">
      <c r="A33" s="26" t="s">
        <v>41</v>
      </c>
      <c r="B33" s="17">
        <v>13</v>
      </c>
      <c r="C33" s="18">
        <v>630</v>
      </c>
      <c r="D33" s="17">
        <v>105</v>
      </c>
      <c r="E33" s="19">
        <v>1357.329453894361</v>
      </c>
      <c r="F33" s="19">
        <v>1119.78766668715</v>
      </c>
      <c r="G33" s="19">
        <v>891.90271267328239</v>
      </c>
      <c r="H33" s="20">
        <v>40.741400000000006</v>
      </c>
      <c r="I33" s="34">
        <v>38013.238500000007</v>
      </c>
      <c r="J33" s="35">
        <v>41054.297580000006</v>
      </c>
    </row>
    <row r="34" spans="1:10" x14ac:dyDescent="0.35">
      <c r="A34" s="27" t="s">
        <v>42</v>
      </c>
      <c r="B34" s="2">
        <v>14</v>
      </c>
      <c r="C34" s="3">
        <v>680</v>
      </c>
      <c r="D34" s="2">
        <v>105</v>
      </c>
      <c r="E34" s="4">
        <v>1461.5684870188015</v>
      </c>
      <c r="F34" s="4">
        <v>1205.7841676436717</v>
      </c>
      <c r="G34" s="4">
        <v>960.39829872527741</v>
      </c>
      <c r="H34" s="8">
        <v>43.760400000000004</v>
      </c>
      <c r="I34" s="36">
        <v>40565.065500000004</v>
      </c>
      <c r="J34" s="37">
        <v>43810.27074</v>
      </c>
    </row>
    <row r="35" spans="1:10" ht="15" thickBot="1" x14ac:dyDescent="0.4">
      <c r="A35" s="28" t="s">
        <v>43</v>
      </c>
      <c r="B35" s="21">
        <v>15</v>
      </c>
      <c r="C35" s="22">
        <v>730</v>
      </c>
      <c r="D35" s="21">
        <v>105</v>
      </c>
      <c r="E35" s="23">
        <v>1565.8075201432418</v>
      </c>
      <c r="F35" s="23">
        <v>1291.7806686001936</v>
      </c>
      <c r="G35" s="23">
        <v>1028.8938847772722</v>
      </c>
      <c r="H35" s="24">
        <v>46.779400000000003</v>
      </c>
      <c r="I35" s="38">
        <v>43404.620085000002</v>
      </c>
      <c r="J35" s="39">
        <v>46442.943490950005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35">
      <c r="A37" s="25" t="s">
        <v>44</v>
      </c>
      <c r="B37" s="13">
        <v>4</v>
      </c>
      <c r="C37" s="14">
        <v>180</v>
      </c>
      <c r="D37" s="13">
        <v>105</v>
      </c>
      <c r="E37" s="15">
        <v>536.81468218442296</v>
      </c>
      <c r="F37" s="15">
        <v>442.86850085070296</v>
      </c>
      <c r="G37" s="15">
        <v>352.74153218249995</v>
      </c>
      <c r="H37" s="16">
        <v>16.914400000000001</v>
      </c>
      <c r="I37" s="32">
        <v>16045.9845</v>
      </c>
      <c r="J37" s="33">
        <v>18452.882174999999</v>
      </c>
    </row>
    <row r="38" spans="1:10" x14ac:dyDescent="0.35">
      <c r="A38" s="26" t="s">
        <v>45</v>
      </c>
      <c r="B38" s="17">
        <v>5</v>
      </c>
      <c r="C38" s="18">
        <v>230</v>
      </c>
      <c r="D38" s="17">
        <v>105</v>
      </c>
      <c r="E38" s="19">
        <v>670.46284691137021</v>
      </c>
      <c r="F38" s="19">
        <v>553.12733750028747</v>
      </c>
      <c r="G38" s="19">
        <v>440.56189172878817</v>
      </c>
      <c r="H38" s="20">
        <v>20.769400000000001</v>
      </c>
      <c r="I38" s="34">
        <v>18900.836500000001</v>
      </c>
      <c r="J38" s="35">
        <v>21546.95361</v>
      </c>
    </row>
    <row r="39" spans="1:10" x14ac:dyDescent="0.35">
      <c r="A39" s="27" t="s">
        <v>46</v>
      </c>
      <c r="B39" s="2">
        <v>6</v>
      </c>
      <c r="C39" s="3">
        <v>280</v>
      </c>
      <c r="D39" s="2">
        <v>105</v>
      </c>
      <c r="E39" s="4">
        <v>804.11101163831756</v>
      </c>
      <c r="F39" s="4">
        <v>663.38617414987198</v>
      </c>
      <c r="G39" s="4">
        <v>528.38225127507656</v>
      </c>
      <c r="H39" s="8">
        <v>24.624400000000001</v>
      </c>
      <c r="I39" s="36">
        <v>22000.052</v>
      </c>
      <c r="J39" s="37">
        <v>25080.059279999998</v>
      </c>
    </row>
    <row r="40" spans="1:10" x14ac:dyDescent="0.35">
      <c r="A40" s="26" t="s">
        <v>47</v>
      </c>
      <c r="B40" s="17">
        <v>7</v>
      </c>
      <c r="C40" s="18">
        <v>330</v>
      </c>
      <c r="D40" s="17">
        <v>105</v>
      </c>
      <c r="E40" s="19">
        <v>937.75917636526492</v>
      </c>
      <c r="F40" s="19">
        <v>773.64501079945671</v>
      </c>
      <c r="G40" s="19">
        <v>616.20261082136494</v>
      </c>
      <c r="H40" s="20">
        <v>28.479400000000002</v>
      </c>
      <c r="I40" s="34">
        <v>24897.914000000001</v>
      </c>
      <c r="J40" s="35">
        <v>28134.642819999997</v>
      </c>
    </row>
    <row r="41" spans="1:10" x14ac:dyDescent="0.35">
      <c r="A41" s="27" t="s">
        <v>48</v>
      </c>
      <c r="B41" s="2">
        <v>8</v>
      </c>
      <c r="C41" s="3">
        <v>380</v>
      </c>
      <c r="D41" s="2">
        <v>105</v>
      </c>
      <c r="E41" s="4">
        <v>1071.4073410922119</v>
      </c>
      <c r="F41" s="4">
        <v>883.90384744904088</v>
      </c>
      <c r="G41" s="4">
        <v>704.02297036765299</v>
      </c>
      <c r="H41" s="8">
        <v>32.334400000000002</v>
      </c>
      <c r="I41" s="36">
        <v>27802.124000000003</v>
      </c>
      <c r="J41" s="37">
        <v>31138.378880000004</v>
      </c>
    </row>
    <row r="42" spans="1:10" x14ac:dyDescent="0.35">
      <c r="A42" s="26" t="s">
        <v>49</v>
      </c>
      <c r="B42" s="17">
        <v>9</v>
      </c>
      <c r="C42" s="18">
        <v>430</v>
      </c>
      <c r="D42" s="17">
        <v>105</v>
      </c>
      <c r="E42" s="19">
        <v>1205.0555058191592</v>
      </c>
      <c r="F42" s="19">
        <v>994.16268409862562</v>
      </c>
      <c r="G42" s="19">
        <v>791.84332991394149</v>
      </c>
      <c r="H42" s="20">
        <v>36.189399999999999</v>
      </c>
      <c r="I42" s="34">
        <v>30711.624000000003</v>
      </c>
      <c r="J42" s="35">
        <v>34089.90264</v>
      </c>
    </row>
    <row r="43" spans="1:10" x14ac:dyDescent="0.35">
      <c r="A43" s="27" t="s">
        <v>50</v>
      </c>
      <c r="B43" s="2">
        <v>10</v>
      </c>
      <c r="C43" s="3">
        <v>480</v>
      </c>
      <c r="D43" s="2">
        <v>105</v>
      </c>
      <c r="E43" s="4">
        <v>1338.7036705461064</v>
      </c>
      <c r="F43" s="4">
        <v>1104.42152074821</v>
      </c>
      <c r="G43" s="4">
        <v>879.66368946022965</v>
      </c>
      <c r="H43" s="8">
        <v>40.044400000000003</v>
      </c>
      <c r="I43" s="36">
        <v>33628.53</v>
      </c>
      <c r="J43" s="37">
        <v>36991.383000000002</v>
      </c>
    </row>
    <row r="44" spans="1:10" x14ac:dyDescent="0.35">
      <c r="A44" s="26" t="s">
        <v>51</v>
      </c>
      <c r="B44" s="17">
        <v>11</v>
      </c>
      <c r="C44" s="18">
        <v>530</v>
      </c>
      <c r="D44" s="17">
        <v>105</v>
      </c>
      <c r="E44" s="19">
        <v>1472.3518352730537</v>
      </c>
      <c r="F44" s="19">
        <v>1214.6803573977948</v>
      </c>
      <c r="G44" s="19">
        <v>967.48404900651803</v>
      </c>
      <c r="H44" s="20">
        <v>43.8994</v>
      </c>
      <c r="I44" s="34">
        <v>36550.726000000002</v>
      </c>
      <c r="J44" s="35">
        <v>39840.291340000011</v>
      </c>
    </row>
    <row r="45" spans="1:10" x14ac:dyDescent="0.35">
      <c r="A45" s="27" t="s">
        <v>52</v>
      </c>
      <c r="B45" s="2">
        <v>12</v>
      </c>
      <c r="C45" s="3">
        <v>580</v>
      </c>
      <c r="D45" s="2">
        <v>105</v>
      </c>
      <c r="E45" s="4">
        <v>1606.0000000000011</v>
      </c>
      <c r="F45" s="4">
        <v>1324.9391940473793</v>
      </c>
      <c r="G45" s="4">
        <v>1055.3044085528065</v>
      </c>
      <c r="H45" s="8">
        <v>47.754400000000004</v>
      </c>
      <c r="I45" s="36">
        <v>39866.682000000001</v>
      </c>
      <c r="J45" s="37">
        <v>43056.016560000004</v>
      </c>
    </row>
    <row r="46" spans="1:10" x14ac:dyDescent="0.35">
      <c r="A46" s="26" t="s">
        <v>53</v>
      </c>
      <c r="B46" s="17">
        <v>13</v>
      </c>
      <c r="C46" s="18">
        <v>630</v>
      </c>
      <c r="D46" s="17">
        <v>105</v>
      </c>
      <c r="E46" s="19">
        <v>1739.6481647269484</v>
      </c>
      <c r="F46" s="19">
        <v>1435.198030696964</v>
      </c>
      <c r="G46" s="19">
        <v>1143.124768099095</v>
      </c>
      <c r="H46" s="20">
        <v>51.609400000000001</v>
      </c>
      <c r="I46" s="34">
        <v>42784.277999999998</v>
      </c>
      <c r="J46" s="35">
        <v>45779.177459999999</v>
      </c>
    </row>
    <row r="47" spans="1:10" x14ac:dyDescent="0.35">
      <c r="A47" s="27" t="s">
        <v>54</v>
      </c>
      <c r="B47" s="2">
        <v>14</v>
      </c>
      <c r="C47" s="3">
        <v>680</v>
      </c>
      <c r="D47" s="2">
        <v>105</v>
      </c>
      <c r="E47" s="4">
        <v>1873.2963294538999</v>
      </c>
      <c r="F47" s="4">
        <v>1545.4568673465485</v>
      </c>
      <c r="G47" s="4">
        <v>1230.9451276453831</v>
      </c>
      <c r="H47" s="8">
        <v>55.464399999999998</v>
      </c>
      <c r="I47" s="36">
        <v>45702.943500000001</v>
      </c>
      <c r="J47" s="37">
        <v>48445.120110000003</v>
      </c>
    </row>
    <row r="48" spans="1:10" ht="15" thickBot="1" x14ac:dyDescent="0.4">
      <c r="A48" s="28" t="s">
        <v>55</v>
      </c>
      <c r="B48" s="21">
        <v>15</v>
      </c>
      <c r="C48" s="22">
        <v>730</v>
      </c>
      <c r="D48" s="21">
        <v>105</v>
      </c>
      <c r="E48" s="23">
        <v>2006.9444941808426</v>
      </c>
      <c r="F48" s="23">
        <v>1655.7157039961326</v>
      </c>
      <c r="G48" s="23">
        <v>1318.7654871916711</v>
      </c>
      <c r="H48" s="24">
        <v>59.319400000000002</v>
      </c>
      <c r="I48" s="38">
        <v>48902.149545000007</v>
      </c>
      <c r="J48" s="39">
        <v>51836.278517700019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35">
      <c r="A50" s="25" t="s">
        <v>56</v>
      </c>
      <c r="B50" s="13">
        <v>4</v>
      </c>
      <c r="C50" s="14">
        <v>180</v>
      </c>
      <c r="D50" s="13">
        <v>105</v>
      </c>
      <c r="E50" s="15">
        <v>719.89632945389496</v>
      </c>
      <c r="F50" s="15">
        <v>593.90962798524868</v>
      </c>
      <c r="G50" s="15">
        <v>473.04468877564034</v>
      </c>
      <c r="H50" s="16">
        <v>20.258400000000002</v>
      </c>
      <c r="I50" s="32">
        <v>18485.376</v>
      </c>
      <c r="J50" s="33">
        <v>21258.182399999998</v>
      </c>
    </row>
    <row r="51" spans="1:10" x14ac:dyDescent="0.35">
      <c r="A51" s="26" t="s">
        <v>57</v>
      </c>
      <c r="B51" s="17">
        <v>5</v>
      </c>
      <c r="C51" s="18">
        <v>230</v>
      </c>
      <c r="D51" s="17">
        <v>105</v>
      </c>
      <c r="E51" s="19">
        <v>899.2593554162944</v>
      </c>
      <c r="F51" s="19">
        <v>741.88291756216063</v>
      </c>
      <c r="G51" s="19">
        <v>590.90433512028005</v>
      </c>
      <c r="H51" s="20">
        <v>24.949400000000001</v>
      </c>
      <c r="I51" s="34">
        <v>21952.430499999999</v>
      </c>
      <c r="J51" s="35">
        <v>25025.770769999999</v>
      </c>
    </row>
    <row r="52" spans="1:10" x14ac:dyDescent="0.35">
      <c r="A52" s="27" t="s">
        <v>58</v>
      </c>
      <c r="B52" s="2">
        <v>6</v>
      </c>
      <c r="C52" s="3">
        <v>280</v>
      </c>
      <c r="D52" s="2">
        <v>105</v>
      </c>
      <c r="E52" s="4">
        <v>1078.6223813786937</v>
      </c>
      <c r="F52" s="4">
        <v>889.85620713907247</v>
      </c>
      <c r="G52" s="4">
        <v>708.76398146491977</v>
      </c>
      <c r="H52" s="8">
        <v>29.6404</v>
      </c>
      <c r="I52" s="36">
        <v>25705.167999999998</v>
      </c>
      <c r="J52" s="37">
        <v>29303.891519999997</v>
      </c>
    </row>
    <row r="53" spans="1:10" x14ac:dyDescent="0.35">
      <c r="A53" s="26" t="s">
        <v>59</v>
      </c>
      <c r="B53" s="17">
        <v>7</v>
      </c>
      <c r="C53" s="18">
        <v>330</v>
      </c>
      <c r="D53" s="17">
        <v>105</v>
      </c>
      <c r="E53" s="19">
        <v>1257.9854073410932</v>
      </c>
      <c r="F53" s="19">
        <v>1037.8294967159845</v>
      </c>
      <c r="G53" s="19">
        <v>826.62362780955971</v>
      </c>
      <c r="H53" s="20">
        <v>34.331400000000002</v>
      </c>
      <c r="I53" s="34">
        <v>29225.133999999998</v>
      </c>
      <c r="J53" s="35">
        <v>33024.401419999995</v>
      </c>
    </row>
    <row r="54" spans="1:10" x14ac:dyDescent="0.35">
      <c r="A54" s="27" t="s">
        <v>60</v>
      </c>
      <c r="B54" s="2">
        <v>8</v>
      </c>
      <c r="C54" s="3">
        <v>380</v>
      </c>
      <c r="D54" s="2">
        <v>105</v>
      </c>
      <c r="E54" s="4">
        <v>1437.3484333034926</v>
      </c>
      <c r="F54" s="4">
        <v>1185.8027862928964</v>
      </c>
      <c r="G54" s="4">
        <v>944.48327415419942</v>
      </c>
      <c r="H54" s="8">
        <v>39.022399999999998</v>
      </c>
      <c r="I54" s="36">
        <v>32753.563999999998</v>
      </c>
      <c r="J54" s="37">
        <v>36683.991680000006</v>
      </c>
    </row>
    <row r="55" spans="1:10" x14ac:dyDescent="0.35">
      <c r="A55" s="26" t="s">
        <v>61</v>
      </c>
      <c r="B55" s="17">
        <v>9</v>
      </c>
      <c r="C55" s="18">
        <v>430</v>
      </c>
      <c r="D55" s="17">
        <v>105</v>
      </c>
      <c r="E55" s="19">
        <v>1616.7114592658918</v>
      </c>
      <c r="F55" s="19">
        <v>1333.776075869808</v>
      </c>
      <c r="G55" s="19">
        <v>1062.342920498839</v>
      </c>
      <c r="H55" s="20">
        <v>43.7134</v>
      </c>
      <c r="I55" s="34">
        <v>36287.284</v>
      </c>
      <c r="J55" s="35">
        <v>40278.885240000003</v>
      </c>
    </row>
    <row r="56" spans="1:10" x14ac:dyDescent="0.35">
      <c r="A56" s="27" t="s">
        <v>62</v>
      </c>
      <c r="B56" s="2">
        <v>10</v>
      </c>
      <c r="C56" s="3">
        <v>480</v>
      </c>
      <c r="D56" s="2">
        <v>105</v>
      </c>
      <c r="E56" s="4">
        <v>1796.0744852282915</v>
      </c>
      <c r="F56" s="4">
        <v>1481.7493654467203</v>
      </c>
      <c r="G56" s="4">
        <v>1180.202566843479</v>
      </c>
      <c r="H56" s="8">
        <v>48.404400000000003</v>
      </c>
      <c r="I56" s="36">
        <v>39831.584000000003</v>
      </c>
      <c r="J56" s="37">
        <v>43814.742400000003</v>
      </c>
    </row>
    <row r="57" spans="1:10" x14ac:dyDescent="0.35">
      <c r="A57" s="26" t="s">
        <v>63</v>
      </c>
      <c r="B57" s="17">
        <v>11</v>
      </c>
      <c r="C57" s="18">
        <v>530</v>
      </c>
      <c r="D57" s="17">
        <v>105</v>
      </c>
      <c r="E57" s="19">
        <v>1975.4375111906907</v>
      </c>
      <c r="F57" s="19">
        <v>1629.7226550236319</v>
      </c>
      <c r="G57" s="19">
        <v>1298.0622131881184</v>
      </c>
      <c r="H57" s="20">
        <v>53.095399999999998</v>
      </c>
      <c r="I57" s="34">
        <v>43380.116000000002</v>
      </c>
      <c r="J57" s="35">
        <v>47284.326440000004</v>
      </c>
    </row>
    <row r="58" spans="1:10" x14ac:dyDescent="0.35">
      <c r="A58" s="27" t="s">
        <v>64</v>
      </c>
      <c r="B58" s="2">
        <v>12</v>
      </c>
      <c r="C58" s="3">
        <v>580</v>
      </c>
      <c r="D58" s="2">
        <v>105</v>
      </c>
      <c r="E58" s="4">
        <v>2154.8005371530903</v>
      </c>
      <c r="F58" s="4">
        <v>1777.6959446005437</v>
      </c>
      <c r="G58" s="4">
        <v>1415.9218595327584</v>
      </c>
      <c r="H58" s="8">
        <v>57.7864</v>
      </c>
      <c r="I58" s="36">
        <v>47398.10100000001</v>
      </c>
      <c r="J58" s="37">
        <v>51189.949080000006</v>
      </c>
    </row>
    <row r="59" spans="1:10" x14ac:dyDescent="0.35">
      <c r="A59" s="26" t="s">
        <v>65</v>
      </c>
      <c r="B59" s="17">
        <v>13</v>
      </c>
      <c r="C59" s="18">
        <v>630</v>
      </c>
      <c r="D59" s="17">
        <v>105</v>
      </c>
      <c r="E59" s="19">
        <v>2334.16356311549</v>
      </c>
      <c r="F59" s="19">
        <v>1925.669234177456</v>
      </c>
      <c r="G59" s="19">
        <v>1533.7815058773983</v>
      </c>
      <c r="H59" s="20">
        <v>62.477399999999996</v>
      </c>
      <c r="I59" s="34">
        <v>50943.493500000004</v>
      </c>
      <c r="J59" s="35">
        <v>54509.538045000008</v>
      </c>
    </row>
    <row r="60" spans="1:10" x14ac:dyDescent="0.35">
      <c r="A60" s="27" t="s">
        <v>66</v>
      </c>
      <c r="B60" s="2">
        <v>14</v>
      </c>
      <c r="C60" s="3">
        <v>680</v>
      </c>
      <c r="D60" s="2">
        <v>105</v>
      </c>
      <c r="E60" s="4">
        <v>2513.5265890778901</v>
      </c>
      <c r="F60" s="4">
        <v>2073.6425237543681</v>
      </c>
      <c r="G60" s="4">
        <v>1651.641152222038</v>
      </c>
      <c r="H60" s="8">
        <v>67.168399999999991</v>
      </c>
      <c r="I60" s="36">
        <v>54488.885999999999</v>
      </c>
      <c r="J60" s="37">
        <v>57758.219160000008</v>
      </c>
    </row>
    <row r="61" spans="1:10" ht="15" thickBot="1" x14ac:dyDescent="0.4">
      <c r="A61" s="28" t="s">
        <v>67</v>
      </c>
      <c r="B61" s="21">
        <v>15</v>
      </c>
      <c r="C61" s="22">
        <v>730</v>
      </c>
      <c r="D61" s="21">
        <v>105</v>
      </c>
      <c r="E61" s="23">
        <v>2692.8896150402884</v>
      </c>
      <c r="F61" s="23">
        <v>2221.6158133312797</v>
      </c>
      <c r="G61" s="23">
        <v>1769.5007985666778</v>
      </c>
      <c r="H61" s="24">
        <v>71.859399999999994</v>
      </c>
      <c r="I61" s="38">
        <v>58303.10802</v>
      </c>
      <c r="J61" s="39">
        <v>61801.294501199998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35">
      <c r="A63" s="25" t="s">
        <v>68</v>
      </c>
      <c r="B63" s="13">
        <v>4</v>
      </c>
      <c r="C63" s="14">
        <v>180</v>
      </c>
      <c r="D63" s="13">
        <v>105</v>
      </c>
      <c r="E63" s="15">
        <v>880.18001790510345</v>
      </c>
      <c r="F63" s="15">
        <v>726.14259249053225</v>
      </c>
      <c r="G63" s="15">
        <v>578.36728095600438</v>
      </c>
      <c r="H63" s="16">
        <v>23.602400000000003</v>
      </c>
      <c r="I63" s="32">
        <v>19232.576999999997</v>
      </c>
      <c r="J63" s="33">
        <v>22117.463549999997</v>
      </c>
    </row>
    <row r="64" spans="1:10" x14ac:dyDescent="0.35">
      <c r="A64" s="26" t="s">
        <v>69</v>
      </c>
      <c r="B64" s="17">
        <v>5</v>
      </c>
      <c r="C64" s="18">
        <v>230</v>
      </c>
      <c r="D64" s="17">
        <v>105</v>
      </c>
      <c r="E64" s="19">
        <v>1099.5917457475389</v>
      </c>
      <c r="F64" s="19">
        <v>907.15579165124154</v>
      </c>
      <c r="G64" s="19">
        <v>722.54297440576192</v>
      </c>
      <c r="H64" s="20">
        <v>29.1294</v>
      </c>
      <c r="I64" s="34">
        <v>22889.047999999999</v>
      </c>
      <c r="J64" s="35">
        <v>26093.514719999996</v>
      </c>
    </row>
    <row r="65" spans="1:10" x14ac:dyDescent="0.35">
      <c r="A65" s="27" t="s">
        <v>70</v>
      </c>
      <c r="B65" s="2">
        <v>6</v>
      </c>
      <c r="C65" s="3">
        <v>280</v>
      </c>
      <c r="D65" s="2">
        <v>105</v>
      </c>
      <c r="E65" s="4">
        <v>1319.003473589974</v>
      </c>
      <c r="F65" s="4">
        <v>1088.1689908119508</v>
      </c>
      <c r="G65" s="4">
        <v>866.71866785551924</v>
      </c>
      <c r="H65" s="8">
        <v>34.656400000000005</v>
      </c>
      <c r="I65" s="36">
        <v>26842.518</v>
      </c>
      <c r="J65" s="37">
        <v>30600.470519999995</v>
      </c>
    </row>
    <row r="66" spans="1:10" x14ac:dyDescent="0.35">
      <c r="A66" s="26" t="s">
        <v>71</v>
      </c>
      <c r="B66" s="17">
        <v>7</v>
      </c>
      <c r="C66" s="18">
        <v>330</v>
      </c>
      <c r="D66" s="17">
        <v>105</v>
      </c>
      <c r="E66" s="19">
        <v>1538.4152014324093</v>
      </c>
      <c r="F66" s="19">
        <v>1269.1821899726599</v>
      </c>
      <c r="G66" s="19">
        <v>1010.8943613052766</v>
      </c>
      <c r="H66" s="20">
        <v>40.183400000000006</v>
      </c>
      <c r="I66" s="34">
        <v>30555.040000000001</v>
      </c>
      <c r="J66" s="35">
        <v>34527.195200000002</v>
      </c>
    </row>
    <row r="67" spans="1:10" x14ac:dyDescent="0.35">
      <c r="A67" s="27" t="s">
        <v>72</v>
      </c>
      <c r="B67" s="2">
        <v>8</v>
      </c>
      <c r="C67" s="3">
        <v>380</v>
      </c>
      <c r="D67" s="2">
        <v>105</v>
      </c>
      <c r="E67" s="4">
        <v>1757.8269292748441</v>
      </c>
      <c r="F67" s="4">
        <v>1450.1953891333685</v>
      </c>
      <c r="G67" s="4">
        <v>1155.0700547550337</v>
      </c>
      <c r="H67" s="8">
        <v>45.7104</v>
      </c>
      <c r="I67" s="36">
        <v>34272.851999999999</v>
      </c>
      <c r="J67" s="37">
        <v>38385.594239999999</v>
      </c>
    </row>
    <row r="68" spans="1:10" x14ac:dyDescent="0.35">
      <c r="A68" s="26" t="s">
        <v>73</v>
      </c>
      <c r="B68" s="17">
        <v>9</v>
      </c>
      <c r="C68" s="18">
        <v>430</v>
      </c>
      <c r="D68" s="17">
        <v>105</v>
      </c>
      <c r="E68" s="19">
        <v>1977.2386571172797</v>
      </c>
      <c r="F68" s="19">
        <v>1631.2085882940778</v>
      </c>
      <c r="G68" s="19">
        <v>1299.245748204791</v>
      </c>
      <c r="H68" s="20">
        <v>51.237400000000001</v>
      </c>
      <c r="I68" s="34">
        <v>38000.186000000002</v>
      </c>
      <c r="J68" s="35">
        <v>42180.206460000001</v>
      </c>
    </row>
    <row r="69" spans="1:10" x14ac:dyDescent="0.35">
      <c r="A69" s="27" t="s">
        <v>74</v>
      </c>
      <c r="B69" s="2">
        <v>10</v>
      </c>
      <c r="C69" s="3">
        <v>480</v>
      </c>
      <c r="D69" s="2">
        <v>105</v>
      </c>
      <c r="E69" s="4">
        <v>2196.6503849597148</v>
      </c>
      <c r="F69" s="4">
        <v>1812.2217874547871</v>
      </c>
      <c r="G69" s="4">
        <v>1443.4214416545485</v>
      </c>
      <c r="H69" s="8">
        <v>56.764400000000002</v>
      </c>
      <c r="I69" s="36">
        <v>41733.868000000002</v>
      </c>
      <c r="J69" s="37">
        <v>45907.25480000001</v>
      </c>
    </row>
    <row r="70" spans="1:10" x14ac:dyDescent="0.35">
      <c r="A70" s="26" t="s">
        <v>75</v>
      </c>
      <c r="B70" s="17">
        <v>11</v>
      </c>
      <c r="C70" s="18">
        <v>530</v>
      </c>
      <c r="D70" s="17">
        <v>105</v>
      </c>
      <c r="E70" s="19">
        <v>2416.0621128021498</v>
      </c>
      <c r="F70" s="19">
        <v>1993.2349866154962</v>
      </c>
      <c r="G70" s="19">
        <v>1587.5971351043056</v>
      </c>
      <c r="H70" s="20">
        <v>62.291400000000003</v>
      </c>
      <c r="I70" s="34">
        <v>45476.014000000003</v>
      </c>
      <c r="J70" s="35">
        <v>49568.855260000004</v>
      </c>
    </row>
    <row r="71" spans="1:10" x14ac:dyDescent="0.35">
      <c r="A71" s="27" t="s">
        <v>76</v>
      </c>
      <c r="B71" s="2">
        <v>12</v>
      </c>
      <c r="C71" s="3">
        <v>580</v>
      </c>
      <c r="D71" s="2">
        <v>105</v>
      </c>
      <c r="E71" s="4">
        <v>2635.4738406445854</v>
      </c>
      <c r="F71" s="4">
        <v>2174.2481857762054</v>
      </c>
      <c r="G71" s="4">
        <v>1731.7728285540632</v>
      </c>
      <c r="H71" s="8">
        <v>67.818399999999997</v>
      </c>
      <c r="I71" s="36">
        <v>49705.012499999997</v>
      </c>
      <c r="J71" s="37">
        <v>53681.41350000001</v>
      </c>
    </row>
    <row r="72" spans="1:10" x14ac:dyDescent="0.35">
      <c r="A72" s="26" t="s">
        <v>77</v>
      </c>
      <c r="B72" s="17">
        <v>13</v>
      </c>
      <c r="C72" s="18">
        <v>630</v>
      </c>
      <c r="D72" s="17">
        <v>105</v>
      </c>
      <c r="E72" s="19">
        <v>2854.8855684870209</v>
      </c>
      <c r="F72" s="19">
        <v>2355.261384936915</v>
      </c>
      <c r="G72" s="19">
        <v>1875.9485220038207</v>
      </c>
      <c r="H72" s="20">
        <v>73.345399999999998</v>
      </c>
      <c r="I72" s="34">
        <v>53445.053999999996</v>
      </c>
      <c r="J72" s="35">
        <v>57186.207780000004</v>
      </c>
    </row>
    <row r="73" spans="1:10" x14ac:dyDescent="0.35">
      <c r="A73" s="27" t="s">
        <v>78</v>
      </c>
      <c r="B73" s="2">
        <v>14</v>
      </c>
      <c r="C73" s="3">
        <v>680</v>
      </c>
      <c r="D73" s="2">
        <v>105</v>
      </c>
      <c r="E73" s="4">
        <v>3074.2972963294555</v>
      </c>
      <c r="F73" s="4">
        <v>2536.2745840976231</v>
      </c>
      <c r="G73" s="4">
        <v>2020.1242154535776</v>
      </c>
      <c r="H73" s="8">
        <v>78.872399999999999</v>
      </c>
      <c r="I73" s="36">
        <v>57184.026000000005</v>
      </c>
      <c r="J73" s="37">
        <v>60615.067560000003</v>
      </c>
    </row>
    <row r="74" spans="1:10" ht="15" thickBot="1" x14ac:dyDescent="0.4">
      <c r="A74" s="28" t="s">
        <v>79</v>
      </c>
      <c r="B74" s="21">
        <v>15</v>
      </c>
      <c r="C74" s="22">
        <v>730</v>
      </c>
      <c r="D74" s="21">
        <v>105</v>
      </c>
      <c r="E74" s="23">
        <v>3293.7090241718911</v>
      </c>
      <c r="F74" s="23">
        <v>2717.2877832583326</v>
      </c>
      <c r="G74" s="23">
        <v>2164.2999089033356</v>
      </c>
      <c r="H74" s="24">
        <v>84.399399999999986</v>
      </c>
      <c r="I74" s="38">
        <v>61186.907820000008</v>
      </c>
      <c r="J74" s="39">
        <v>64858.122289200008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35">
      <c r="A76" s="25" t="s">
        <v>80</v>
      </c>
      <c r="B76" s="13">
        <v>4</v>
      </c>
      <c r="C76" s="14">
        <v>180</v>
      </c>
      <c r="D76" s="13">
        <v>105</v>
      </c>
      <c r="E76" s="15">
        <v>1023.1829006266792</v>
      </c>
      <c r="F76" s="15">
        <v>844.11900854257237</v>
      </c>
      <c r="G76" s="15">
        <v>672.33463623112198</v>
      </c>
      <c r="H76" s="16">
        <v>26.946400000000004</v>
      </c>
      <c r="I76" s="32">
        <v>20990.697</v>
      </c>
      <c r="J76" s="33">
        <v>23509.58064</v>
      </c>
    </row>
    <row r="77" spans="1:10" x14ac:dyDescent="0.35">
      <c r="A77" s="26" t="s">
        <v>81</v>
      </c>
      <c r="B77" s="17">
        <v>5</v>
      </c>
      <c r="C77" s="18">
        <v>230</v>
      </c>
      <c r="D77" s="17">
        <v>105</v>
      </c>
      <c r="E77" s="19">
        <v>1278.3397940913169</v>
      </c>
      <c r="F77" s="19">
        <v>1054.6217288306607</v>
      </c>
      <c r="G77" s="19">
        <v>839.99851826466545</v>
      </c>
      <c r="H77" s="20">
        <v>33.309400000000004</v>
      </c>
      <c r="I77" s="34">
        <v>25088.791000000001</v>
      </c>
      <c r="J77" s="35">
        <v>28099.445920000002</v>
      </c>
    </row>
    <row r="78" spans="1:10" x14ac:dyDescent="0.35">
      <c r="A78" s="27" t="s">
        <v>82</v>
      </c>
      <c r="B78" s="2">
        <v>6</v>
      </c>
      <c r="C78" s="3">
        <v>280</v>
      </c>
      <c r="D78" s="2">
        <v>105</v>
      </c>
      <c r="E78" s="4">
        <v>1533.4966875559548</v>
      </c>
      <c r="F78" s="4">
        <v>1265.1244491187492</v>
      </c>
      <c r="G78" s="4">
        <v>1007.662400298209</v>
      </c>
      <c r="H78" s="8">
        <v>39.672400000000003</v>
      </c>
      <c r="I78" s="36">
        <v>29517.142</v>
      </c>
      <c r="J78" s="37">
        <v>32468.856200000006</v>
      </c>
    </row>
    <row r="79" spans="1:10" x14ac:dyDescent="0.35">
      <c r="A79" s="26" t="s">
        <v>83</v>
      </c>
      <c r="B79" s="17">
        <v>7</v>
      </c>
      <c r="C79" s="18">
        <v>330</v>
      </c>
      <c r="D79" s="17">
        <v>105</v>
      </c>
      <c r="E79" s="19">
        <v>1788.6535810205921</v>
      </c>
      <c r="F79" s="19">
        <v>1475.6271694068371</v>
      </c>
      <c r="G79" s="19">
        <v>1175.3262823317521</v>
      </c>
      <c r="H79" s="20">
        <v>46.035400000000003</v>
      </c>
      <c r="I79" s="34">
        <v>33678.256000000001</v>
      </c>
      <c r="J79" s="35">
        <v>36709.299040000005</v>
      </c>
    </row>
    <row r="80" spans="1:10" x14ac:dyDescent="0.35">
      <c r="A80" s="27" t="s">
        <v>84</v>
      </c>
      <c r="B80" s="2">
        <v>8</v>
      </c>
      <c r="C80" s="3">
        <v>380</v>
      </c>
      <c r="D80" s="2">
        <v>105</v>
      </c>
      <c r="E80" s="4">
        <v>2043.8104744852299</v>
      </c>
      <c r="F80" s="4">
        <v>1686.1298896949254</v>
      </c>
      <c r="G80" s="4">
        <v>1342.9901643652954</v>
      </c>
      <c r="H80" s="8">
        <v>52.398400000000002</v>
      </c>
      <c r="I80" s="36">
        <v>37843.602000000006</v>
      </c>
      <c r="J80" s="37">
        <v>40871.090160000007</v>
      </c>
    </row>
    <row r="81" spans="1:10" x14ac:dyDescent="0.35">
      <c r="A81" s="26" t="s">
        <v>85</v>
      </c>
      <c r="B81" s="17">
        <v>9</v>
      </c>
      <c r="C81" s="18">
        <v>430</v>
      </c>
      <c r="D81" s="17">
        <v>105</v>
      </c>
      <c r="E81" s="19">
        <v>2298.9673679498669</v>
      </c>
      <c r="F81" s="19">
        <v>1896.632609983013</v>
      </c>
      <c r="G81" s="19">
        <v>1510.6540463988385</v>
      </c>
      <c r="H81" s="20">
        <v>58.761400000000009</v>
      </c>
      <c r="I81" s="34">
        <v>42021.644000000008</v>
      </c>
      <c r="J81" s="35">
        <v>44963.159080000005</v>
      </c>
    </row>
    <row r="82" spans="1:10" x14ac:dyDescent="0.35">
      <c r="A82" s="27" t="s">
        <v>86</v>
      </c>
      <c r="B82" s="2">
        <v>10</v>
      </c>
      <c r="C82" s="3">
        <v>480</v>
      </c>
      <c r="D82" s="2">
        <v>105</v>
      </c>
      <c r="E82" s="4">
        <v>2554.1242614145049</v>
      </c>
      <c r="F82" s="4">
        <v>2107.1353302711018</v>
      </c>
      <c r="G82" s="4">
        <v>1678.3179284323821</v>
      </c>
      <c r="H82" s="8">
        <v>65.124399999999994</v>
      </c>
      <c r="I82" s="36">
        <v>46207.092000000004</v>
      </c>
      <c r="J82" s="37">
        <v>48979.517520000009</v>
      </c>
    </row>
    <row r="83" spans="1:10" x14ac:dyDescent="0.35">
      <c r="A83" s="26" t="s">
        <v>87</v>
      </c>
      <c r="B83" s="17">
        <v>11</v>
      </c>
      <c r="C83" s="18">
        <v>530</v>
      </c>
      <c r="D83" s="17">
        <v>105</v>
      </c>
      <c r="E83" s="19">
        <v>2809.2811548791424</v>
      </c>
      <c r="F83" s="19">
        <v>2317.6380505591901</v>
      </c>
      <c r="G83" s="19">
        <v>1845.9818104659255</v>
      </c>
      <c r="H83" s="20">
        <v>71.487399999999994</v>
      </c>
      <c r="I83" s="34">
        <v>50402.062000000005</v>
      </c>
      <c r="J83" s="35">
        <v>52922.165100000006</v>
      </c>
    </row>
    <row r="84" spans="1:10" x14ac:dyDescent="0.35">
      <c r="A84" s="27" t="s">
        <v>88</v>
      </c>
      <c r="B84" s="2">
        <v>12</v>
      </c>
      <c r="C84" s="3">
        <v>580</v>
      </c>
      <c r="D84" s="2">
        <v>105</v>
      </c>
      <c r="E84" s="4">
        <v>3064.4380483437803</v>
      </c>
      <c r="F84" s="4">
        <v>2528.1407708472784</v>
      </c>
      <c r="G84" s="4">
        <v>2013.6456924994693</v>
      </c>
      <c r="H84" s="8">
        <v>77.850399999999993</v>
      </c>
      <c r="I84" s="36">
        <v>55140.211500000005</v>
      </c>
      <c r="J84" s="37">
        <v>57345.819960000008</v>
      </c>
    </row>
    <row r="85" spans="1:10" x14ac:dyDescent="0.35">
      <c r="A85" s="26" t="s">
        <v>89</v>
      </c>
      <c r="B85" s="17">
        <v>13</v>
      </c>
      <c r="C85" s="18">
        <v>630</v>
      </c>
      <c r="D85" s="17">
        <v>105</v>
      </c>
      <c r="E85" s="19">
        <v>3319.5949418084174</v>
      </c>
      <c r="F85" s="19">
        <v>2738.6434911353667</v>
      </c>
      <c r="G85" s="19">
        <v>2181.3095745330124</v>
      </c>
      <c r="H85" s="20">
        <v>84.213400000000007</v>
      </c>
      <c r="I85" s="34">
        <v>59332.6515</v>
      </c>
      <c r="J85" s="35">
        <v>61112.631045000002</v>
      </c>
    </row>
    <row r="86" spans="1:10" x14ac:dyDescent="0.35">
      <c r="A86" s="27" t="s">
        <v>90</v>
      </c>
      <c r="B86" s="2">
        <v>14</v>
      </c>
      <c r="C86" s="3">
        <v>680</v>
      </c>
      <c r="D86" s="2">
        <v>105</v>
      </c>
      <c r="E86" s="4">
        <v>3574.7518352730553</v>
      </c>
      <c r="F86" s="4">
        <v>2949.1462114234546</v>
      </c>
      <c r="G86" s="4">
        <v>2348.9734565665558</v>
      </c>
      <c r="H86" s="8">
        <v>90.576399999999992</v>
      </c>
      <c r="I86" s="36">
        <v>63524.022000000004</v>
      </c>
      <c r="J86" s="37">
        <v>65429.742660000004</v>
      </c>
    </row>
    <row r="87" spans="1:10" ht="15" thickBot="1" x14ac:dyDescent="0.4">
      <c r="A87" s="28" t="s">
        <v>91</v>
      </c>
      <c r="B87" s="21">
        <v>15</v>
      </c>
      <c r="C87" s="22">
        <v>730</v>
      </c>
      <c r="D87" s="21">
        <v>105</v>
      </c>
      <c r="E87" s="23">
        <v>3829.9087287376924</v>
      </c>
      <c r="F87" s="23">
        <v>3159.6489317115424</v>
      </c>
      <c r="G87" s="23">
        <v>2516.6373386000982</v>
      </c>
      <c r="H87" s="24">
        <v>96.939399999999992</v>
      </c>
      <c r="I87" s="38">
        <v>68288.323650000006</v>
      </c>
      <c r="J87" s="39">
        <v>70336.9733595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x14ac:dyDescent="0.35">
      <c r="A89" s="25" t="s">
        <v>92</v>
      </c>
      <c r="B89" s="13">
        <v>4</v>
      </c>
      <c r="C89" s="14">
        <v>180</v>
      </c>
      <c r="D89" s="13">
        <v>105</v>
      </c>
      <c r="E89" s="15">
        <v>1168.5385138764555</v>
      </c>
      <c r="F89" s="15">
        <v>964.03641145005736</v>
      </c>
      <c r="G89" s="15">
        <v>767.84797338578278</v>
      </c>
      <c r="H89" s="16">
        <v>30.290400000000002</v>
      </c>
      <c r="I89" s="32">
        <v>23506.483</v>
      </c>
      <c r="J89" s="33">
        <v>25857.131300000005</v>
      </c>
    </row>
    <row r="90" spans="1:10" x14ac:dyDescent="0.35">
      <c r="A90" s="26" t="s">
        <v>93</v>
      </c>
      <c r="B90" s="17">
        <v>5</v>
      </c>
      <c r="C90" s="18">
        <v>230</v>
      </c>
      <c r="D90" s="17">
        <v>105</v>
      </c>
      <c r="E90" s="19">
        <v>1460.0287555953455</v>
      </c>
      <c r="F90" s="19">
        <v>1204.5138995793861</v>
      </c>
      <c r="G90" s="19">
        <v>959.38653947299827</v>
      </c>
      <c r="H90" s="20">
        <v>37.489400000000003</v>
      </c>
      <c r="I90" s="34">
        <v>28234.57</v>
      </c>
      <c r="J90" s="35">
        <v>31058.026999999998</v>
      </c>
    </row>
    <row r="91" spans="1:10" x14ac:dyDescent="0.35">
      <c r="A91" s="27" t="s">
        <v>94</v>
      </c>
      <c r="B91" s="2">
        <v>6</v>
      </c>
      <c r="C91" s="3">
        <v>280</v>
      </c>
      <c r="D91" s="2">
        <v>105</v>
      </c>
      <c r="E91" s="4">
        <v>1751.5189973142355</v>
      </c>
      <c r="F91" s="4">
        <v>1444.9913877087149</v>
      </c>
      <c r="G91" s="4">
        <v>1150.9251055602135</v>
      </c>
      <c r="H91" s="8">
        <v>44.688400000000001</v>
      </c>
      <c r="I91" s="36">
        <v>33334.406000000003</v>
      </c>
      <c r="J91" s="37">
        <v>36667.846600000004</v>
      </c>
    </row>
    <row r="92" spans="1:10" x14ac:dyDescent="0.35">
      <c r="A92" s="26" t="s">
        <v>95</v>
      </c>
      <c r="B92" s="17">
        <v>7</v>
      </c>
      <c r="C92" s="18">
        <v>330</v>
      </c>
      <c r="D92" s="17">
        <v>105</v>
      </c>
      <c r="E92" s="19">
        <v>2043.0092390331258</v>
      </c>
      <c r="F92" s="19">
        <v>1685.4688758380435</v>
      </c>
      <c r="G92" s="19">
        <v>1342.4636716474288</v>
      </c>
      <c r="H92" s="20">
        <v>51.8874</v>
      </c>
      <c r="I92" s="34">
        <v>38134.552000000003</v>
      </c>
      <c r="J92" s="35">
        <v>41566.661680000005</v>
      </c>
    </row>
    <row r="93" spans="1:10" x14ac:dyDescent="0.35">
      <c r="A93" s="27" t="s">
        <v>96</v>
      </c>
      <c r="B93" s="2">
        <v>8</v>
      </c>
      <c r="C93" s="3">
        <v>380</v>
      </c>
      <c r="D93" s="2">
        <v>105</v>
      </c>
      <c r="E93" s="4">
        <v>2334.4994807520156</v>
      </c>
      <c r="F93" s="4">
        <v>1925.9463639673716</v>
      </c>
      <c r="G93" s="4">
        <v>1534.0022377346436</v>
      </c>
      <c r="H93" s="8">
        <v>59.086400000000005</v>
      </c>
      <c r="I93" s="36">
        <v>42946.335999999996</v>
      </c>
      <c r="J93" s="37">
        <v>46382.042880000008</v>
      </c>
    </row>
    <row r="94" spans="1:10" x14ac:dyDescent="0.35">
      <c r="A94" s="26" t="s">
        <v>97</v>
      </c>
      <c r="B94" s="17">
        <v>9</v>
      </c>
      <c r="C94" s="18">
        <v>430</v>
      </c>
      <c r="D94" s="17">
        <v>105</v>
      </c>
      <c r="E94" s="19">
        <v>2625.9897224709057</v>
      </c>
      <c r="F94" s="19">
        <v>2166.4238520967001</v>
      </c>
      <c r="G94" s="19">
        <v>1725.5408038218591</v>
      </c>
      <c r="H94" s="20">
        <v>66.285399999999996</v>
      </c>
      <c r="I94" s="34">
        <v>47765.526000000005</v>
      </c>
      <c r="J94" s="35">
        <v>51109.112820000009</v>
      </c>
    </row>
    <row r="95" spans="1:10" x14ac:dyDescent="0.35">
      <c r="A95" s="27" t="s">
        <v>98</v>
      </c>
      <c r="B95" s="2">
        <v>10</v>
      </c>
      <c r="C95" s="3">
        <v>480</v>
      </c>
      <c r="D95" s="2">
        <v>105</v>
      </c>
      <c r="E95" s="4">
        <v>2917.4799641897957</v>
      </c>
      <c r="F95" s="4">
        <v>2406.9013402260284</v>
      </c>
      <c r="G95" s="4">
        <v>1917.0793699090743</v>
      </c>
      <c r="H95" s="8">
        <v>73.484399999999994</v>
      </c>
      <c r="I95" s="36">
        <v>52598.47</v>
      </c>
      <c r="J95" s="37">
        <v>55754.378200000006</v>
      </c>
    </row>
    <row r="96" spans="1:10" x14ac:dyDescent="0.35">
      <c r="A96" s="26" t="s">
        <v>99</v>
      </c>
      <c r="B96" s="17">
        <v>11</v>
      </c>
      <c r="C96" s="18">
        <v>530</v>
      </c>
      <c r="D96" s="17">
        <v>105</v>
      </c>
      <c r="E96" s="19">
        <v>3208.9702059086858</v>
      </c>
      <c r="F96" s="19">
        <v>2647.3788283553572</v>
      </c>
      <c r="G96" s="19">
        <v>2108.6179359962889</v>
      </c>
      <c r="H96" s="20">
        <v>80.683399999999992</v>
      </c>
      <c r="I96" s="34">
        <v>57438.820000000007</v>
      </c>
      <c r="J96" s="35">
        <v>60310.761000000006</v>
      </c>
    </row>
    <row r="97" spans="1:10" x14ac:dyDescent="0.35">
      <c r="A97" s="27" t="s">
        <v>100</v>
      </c>
      <c r="B97" s="2">
        <v>12</v>
      </c>
      <c r="C97" s="3">
        <v>580</v>
      </c>
      <c r="D97" s="2">
        <v>105</v>
      </c>
      <c r="E97" s="4">
        <v>3500.4604476275758</v>
      </c>
      <c r="F97" s="4">
        <v>2887.8563164846864</v>
      </c>
      <c r="G97" s="4">
        <v>2300.1565020835051</v>
      </c>
      <c r="H97" s="8">
        <v>87.88239999999999</v>
      </c>
      <c r="I97" s="36">
        <v>62899.434000000001</v>
      </c>
      <c r="J97" s="37">
        <v>65415.411360000006</v>
      </c>
    </row>
    <row r="98" spans="1:10" x14ac:dyDescent="0.35">
      <c r="A98" s="26" t="s">
        <v>101</v>
      </c>
      <c r="B98" s="17">
        <v>13</v>
      </c>
      <c r="C98" s="18">
        <v>630</v>
      </c>
      <c r="D98" s="17">
        <v>105</v>
      </c>
      <c r="E98" s="19">
        <v>3791.9506893464654</v>
      </c>
      <c r="F98" s="19">
        <v>3128.3338046140143</v>
      </c>
      <c r="G98" s="19">
        <v>2491.6950681707194</v>
      </c>
      <c r="H98" s="20">
        <v>95.081400000000002</v>
      </c>
      <c r="I98" s="34">
        <v>67736.782500000001</v>
      </c>
      <c r="J98" s="35">
        <v>69768.885975000012</v>
      </c>
    </row>
    <row r="99" spans="1:10" x14ac:dyDescent="0.35">
      <c r="A99" s="27" t="s">
        <v>102</v>
      </c>
      <c r="B99" s="2">
        <v>14</v>
      </c>
      <c r="C99" s="3">
        <v>680</v>
      </c>
      <c r="D99" s="2">
        <v>105</v>
      </c>
      <c r="E99" s="4">
        <v>4083.4409310653559</v>
      </c>
      <c r="F99" s="4">
        <v>3368.8112927433431</v>
      </c>
      <c r="G99" s="4">
        <v>2683.2336342579351</v>
      </c>
      <c r="H99" s="8">
        <v>102.28039999999999</v>
      </c>
      <c r="I99" s="36">
        <v>72573.061499999996</v>
      </c>
      <c r="J99" s="37">
        <v>74750.253345000005</v>
      </c>
    </row>
    <row r="100" spans="1:10" ht="15" thickBot="1" x14ac:dyDescent="0.4">
      <c r="A100" s="28" t="s">
        <v>103</v>
      </c>
      <c r="B100" s="21">
        <v>15</v>
      </c>
      <c r="C100" s="22">
        <v>730</v>
      </c>
      <c r="D100" s="21">
        <v>105</v>
      </c>
      <c r="E100" s="23">
        <v>4374.931172784246</v>
      </c>
      <c r="F100" s="23">
        <v>3609.2887808726714</v>
      </c>
      <c r="G100" s="23">
        <v>2874.7722003451499</v>
      </c>
      <c r="H100" s="24">
        <v>109.47939999999998</v>
      </c>
      <c r="I100" s="38">
        <v>78016.041112499996</v>
      </c>
      <c r="J100" s="39">
        <v>80356.522345874997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5">
      <c r="A102" s="25" t="s">
        <v>104</v>
      </c>
      <c r="B102" s="13">
        <v>4</v>
      </c>
      <c r="C102" s="14">
        <v>180</v>
      </c>
      <c r="D102" s="13">
        <v>105</v>
      </c>
      <c r="E102" s="15">
        <v>1316.2468576544322</v>
      </c>
      <c r="F102" s="15">
        <v>1085.8948012129874</v>
      </c>
      <c r="G102" s="15">
        <v>864.90729241998736</v>
      </c>
      <c r="H102" s="16">
        <v>33.634399999999999</v>
      </c>
      <c r="I102" s="32">
        <v>29383.627</v>
      </c>
      <c r="J102" s="33">
        <v>32321.989700000002</v>
      </c>
    </row>
    <row r="103" spans="1:10" x14ac:dyDescent="0.35">
      <c r="A103" s="26" t="s">
        <v>105</v>
      </c>
      <c r="B103" s="17">
        <v>5</v>
      </c>
      <c r="C103" s="18">
        <v>230</v>
      </c>
      <c r="D103" s="17">
        <v>105</v>
      </c>
      <c r="E103" s="19">
        <v>1644.6586302596249</v>
      </c>
      <c r="F103" s="19">
        <v>1356.8323038974177</v>
      </c>
      <c r="G103" s="19">
        <v>1080.7070380307605</v>
      </c>
      <c r="H103" s="20">
        <v>41.669400000000003</v>
      </c>
      <c r="I103" s="34">
        <v>35293.212500000001</v>
      </c>
      <c r="J103" s="35">
        <v>38822.53375000001</v>
      </c>
    </row>
    <row r="104" spans="1:10" x14ac:dyDescent="0.35">
      <c r="A104" s="27" t="s">
        <v>106</v>
      </c>
      <c r="B104" s="2">
        <v>6</v>
      </c>
      <c r="C104" s="3">
        <v>280</v>
      </c>
      <c r="D104" s="2">
        <v>105</v>
      </c>
      <c r="E104" s="4">
        <v>1973.0704028648177</v>
      </c>
      <c r="F104" s="4">
        <v>1627.7698065818479</v>
      </c>
      <c r="G104" s="4">
        <v>1296.5067836415333</v>
      </c>
      <c r="H104" s="8">
        <v>49.7044</v>
      </c>
      <c r="I104" s="36">
        <v>41668.271999999997</v>
      </c>
      <c r="J104" s="37">
        <v>45835.099199999997</v>
      </c>
    </row>
    <row r="105" spans="1:10" x14ac:dyDescent="0.35">
      <c r="A105" s="26" t="s">
        <v>107</v>
      </c>
      <c r="B105" s="17">
        <v>7</v>
      </c>
      <c r="C105" s="18">
        <v>330</v>
      </c>
      <c r="D105" s="17">
        <v>105</v>
      </c>
      <c r="E105" s="19">
        <v>2301.4821754700101</v>
      </c>
      <c r="F105" s="19">
        <v>1898.7073092662779</v>
      </c>
      <c r="G105" s="19">
        <v>1512.3065292523061</v>
      </c>
      <c r="H105" s="20">
        <v>57.739400000000003</v>
      </c>
      <c r="I105" s="34">
        <v>47668.189999999995</v>
      </c>
      <c r="J105" s="35">
        <v>51958.327100000002</v>
      </c>
    </row>
    <row r="106" spans="1:10" x14ac:dyDescent="0.35">
      <c r="A106" s="27" t="s">
        <v>108</v>
      </c>
      <c r="B106" s="2">
        <v>8</v>
      </c>
      <c r="C106" s="3">
        <v>380</v>
      </c>
      <c r="D106" s="2">
        <v>105</v>
      </c>
      <c r="E106" s="4">
        <v>2629.8939480752028</v>
      </c>
      <c r="F106" s="4">
        <v>2169.6448119507081</v>
      </c>
      <c r="G106" s="4">
        <v>1728.1062748630791</v>
      </c>
      <c r="H106" s="8">
        <v>65.7744</v>
      </c>
      <c r="I106" s="36">
        <v>53681.862000000008</v>
      </c>
      <c r="J106" s="37">
        <v>57976.410960000008</v>
      </c>
    </row>
    <row r="107" spans="1:10" x14ac:dyDescent="0.35">
      <c r="A107" s="26" t="s">
        <v>109</v>
      </c>
      <c r="B107" s="17">
        <v>9</v>
      </c>
      <c r="C107" s="18">
        <v>430</v>
      </c>
      <c r="D107" s="17">
        <v>105</v>
      </c>
      <c r="E107" s="19">
        <v>2958.305720680396</v>
      </c>
      <c r="F107" s="19">
        <v>2440.5823146351386</v>
      </c>
      <c r="G107" s="19">
        <v>1943.9060204738523</v>
      </c>
      <c r="H107" s="20">
        <v>73.809399999999982</v>
      </c>
      <c r="I107" s="34">
        <v>59707.171999999999</v>
      </c>
      <c r="J107" s="35">
        <v>63886.674039999998</v>
      </c>
    </row>
    <row r="108" spans="1:10" x14ac:dyDescent="0.35">
      <c r="A108" s="27" t="s">
        <v>110</v>
      </c>
      <c r="B108" s="2">
        <v>10</v>
      </c>
      <c r="C108" s="3">
        <v>480</v>
      </c>
      <c r="D108" s="2">
        <v>105</v>
      </c>
      <c r="E108" s="4">
        <v>3286.7174932855883</v>
      </c>
      <c r="F108" s="4">
        <v>2711.5198173195681</v>
      </c>
      <c r="G108" s="4">
        <v>2159.7057660846249</v>
      </c>
      <c r="H108" s="8">
        <v>81.844399999999993</v>
      </c>
      <c r="I108" s="36">
        <v>65748.351999999999</v>
      </c>
      <c r="J108" s="37">
        <v>69693.253120000008</v>
      </c>
    </row>
    <row r="109" spans="1:10" x14ac:dyDescent="0.35">
      <c r="A109" s="26" t="s">
        <v>111</v>
      </c>
      <c r="B109" s="17">
        <v>11</v>
      </c>
      <c r="C109" s="18">
        <v>530</v>
      </c>
      <c r="D109" s="17">
        <v>105</v>
      </c>
      <c r="E109" s="19">
        <v>3615.129265890781</v>
      </c>
      <c r="F109" s="19">
        <v>2982.4573200039986</v>
      </c>
      <c r="G109" s="19">
        <v>2375.5055116953981</v>
      </c>
      <c r="H109" s="20">
        <v>89.87939999999999</v>
      </c>
      <c r="I109" s="34">
        <v>71797.995999999999</v>
      </c>
      <c r="J109" s="35">
        <v>75387.895800000013</v>
      </c>
    </row>
    <row r="110" spans="1:10" x14ac:dyDescent="0.35">
      <c r="A110" s="27" t="s">
        <v>112</v>
      </c>
      <c r="B110" s="2">
        <v>12</v>
      </c>
      <c r="C110" s="3">
        <v>580</v>
      </c>
      <c r="D110" s="2">
        <v>105</v>
      </c>
      <c r="E110" s="4">
        <v>3943.5410384959737</v>
      </c>
      <c r="F110" s="4">
        <v>3253.394822688429</v>
      </c>
      <c r="G110" s="4">
        <v>2591.3052573061714</v>
      </c>
      <c r="H110" s="8">
        <v>97.914399999999986</v>
      </c>
      <c r="I110" s="36">
        <v>78624.292499999996</v>
      </c>
      <c r="J110" s="37">
        <v>81769.264200000005</v>
      </c>
    </row>
    <row r="111" spans="1:10" x14ac:dyDescent="0.35">
      <c r="A111" s="26" t="s">
        <v>113</v>
      </c>
      <c r="B111" s="17">
        <v>13</v>
      </c>
      <c r="C111" s="18">
        <v>630</v>
      </c>
      <c r="D111" s="17">
        <v>105</v>
      </c>
      <c r="E111" s="19">
        <v>4271.9528111011659</v>
      </c>
      <c r="F111" s="19">
        <v>3524.3323253728586</v>
      </c>
      <c r="G111" s="19">
        <v>2807.1050029169437</v>
      </c>
      <c r="H111" s="20">
        <v>105.9494</v>
      </c>
      <c r="I111" s="34">
        <v>84671.24549999999</v>
      </c>
      <c r="J111" s="35">
        <v>87211.382865000007</v>
      </c>
    </row>
    <row r="112" spans="1:10" x14ac:dyDescent="0.35">
      <c r="A112" s="27" t="s">
        <v>114</v>
      </c>
      <c r="B112" s="2">
        <v>14</v>
      </c>
      <c r="C112" s="3">
        <v>680</v>
      </c>
      <c r="D112" s="2">
        <v>105</v>
      </c>
      <c r="E112" s="4">
        <v>4600.3645837063586</v>
      </c>
      <c r="F112" s="4">
        <v>3795.269828057289</v>
      </c>
      <c r="G112" s="4">
        <v>3022.9047485277169</v>
      </c>
      <c r="H112" s="8">
        <v>113.98439999999999</v>
      </c>
      <c r="I112" s="36">
        <v>90717.129000000001</v>
      </c>
      <c r="J112" s="37">
        <v>93438.642870000011</v>
      </c>
    </row>
    <row r="113" spans="1:10" ht="15" thickBot="1" x14ac:dyDescent="0.4">
      <c r="A113" s="28" t="s">
        <v>115</v>
      </c>
      <c r="B113" s="21">
        <v>15</v>
      </c>
      <c r="C113" s="22">
        <v>730</v>
      </c>
      <c r="D113" s="21">
        <v>105</v>
      </c>
      <c r="E113" s="23">
        <v>4928.7763563115514</v>
      </c>
      <c r="F113" s="23">
        <v>4066.2073307417195</v>
      </c>
      <c r="G113" s="23">
        <v>3238.7044941384897</v>
      </c>
      <c r="H113" s="24">
        <v>122.01939999999999</v>
      </c>
      <c r="I113" s="38">
        <v>97520.913675000003</v>
      </c>
      <c r="J113" s="39">
        <v>100446.54108525001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35">
      <c r="A115" s="25" t="s">
        <v>116</v>
      </c>
      <c r="B115" s="13">
        <v>4</v>
      </c>
      <c r="C115" s="14">
        <v>180</v>
      </c>
      <c r="D115" s="13">
        <v>105</v>
      </c>
      <c r="E115" s="15">
        <v>1466.3079319606097</v>
      </c>
      <c r="F115" s="15">
        <v>1209.6941778313626</v>
      </c>
      <c r="G115" s="15">
        <v>963.51259333373525</v>
      </c>
      <c r="H115" s="16">
        <v>36.978400000000001</v>
      </c>
      <c r="I115" s="32">
        <v>36729.010500000004</v>
      </c>
      <c r="J115" s="33">
        <v>40401.911550000004</v>
      </c>
    </row>
    <row r="116" spans="1:10" x14ac:dyDescent="0.35">
      <c r="A116" s="26" t="s">
        <v>117</v>
      </c>
      <c r="B116" s="17">
        <v>5</v>
      </c>
      <c r="C116" s="18">
        <v>230</v>
      </c>
      <c r="D116" s="17">
        <v>105</v>
      </c>
      <c r="E116" s="19">
        <v>1832.229418084155</v>
      </c>
      <c r="F116" s="19">
        <v>1511.5769417847557</v>
      </c>
      <c r="G116" s="19">
        <v>1203.9600139379518</v>
      </c>
      <c r="H116" s="20">
        <v>45.849400000000003</v>
      </c>
      <c r="I116" s="34">
        <v>44116.254000000001</v>
      </c>
      <c r="J116" s="35">
        <v>48527.879400000005</v>
      </c>
    </row>
    <row r="117" spans="1:10" x14ac:dyDescent="0.35">
      <c r="A117" s="27" t="s">
        <v>118</v>
      </c>
      <c r="B117" s="2">
        <v>6</v>
      </c>
      <c r="C117" s="3">
        <v>280</v>
      </c>
      <c r="D117" s="2">
        <v>105</v>
      </c>
      <c r="E117" s="4">
        <v>2198.1509042077005</v>
      </c>
      <c r="F117" s="4">
        <v>1813.4597057381486</v>
      </c>
      <c r="G117" s="4">
        <v>1444.4074345421682</v>
      </c>
      <c r="H117" s="8">
        <v>54.720399999999998</v>
      </c>
      <c r="I117" s="36">
        <v>52085.34</v>
      </c>
      <c r="J117" s="37">
        <v>57293.874000000003</v>
      </c>
    </row>
    <row r="118" spans="1:10" x14ac:dyDescent="0.35">
      <c r="A118" s="26" t="s">
        <v>119</v>
      </c>
      <c r="B118" s="17">
        <v>7</v>
      </c>
      <c r="C118" s="18">
        <v>330</v>
      </c>
      <c r="D118" s="17">
        <v>105</v>
      </c>
      <c r="E118" s="19">
        <v>2564.072390331246</v>
      </c>
      <c r="F118" s="19">
        <v>2115.3424696915417</v>
      </c>
      <c r="G118" s="19">
        <v>1684.854855146385</v>
      </c>
      <c r="H118" s="20">
        <v>63.5914</v>
      </c>
      <c r="I118" s="34">
        <v>59584.444000000003</v>
      </c>
      <c r="J118" s="35">
        <v>64947.04396000001</v>
      </c>
    </row>
    <row r="119" spans="1:10" x14ac:dyDescent="0.35">
      <c r="A119" s="27" t="s">
        <v>120</v>
      </c>
      <c r="B119" s="2">
        <v>8</v>
      </c>
      <c r="C119" s="3">
        <v>380</v>
      </c>
      <c r="D119" s="2">
        <v>105</v>
      </c>
      <c r="E119" s="4">
        <v>2929.9938764547919</v>
      </c>
      <c r="F119" s="4">
        <v>2417.2252336449351</v>
      </c>
      <c r="G119" s="4">
        <v>1925.3022757506019</v>
      </c>
      <c r="H119" s="8">
        <v>72.462399999999988</v>
      </c>
      <c r="I119" s="36">
        <v>67102.592000000004</v>
      </c>
      <c r="J119" s="37">
        <v>72470.799360000005</v>
      </c>
    </row>
    <row r="120" spans="1:10" x14ac:dyDescent="0.35">
      <c r="A120" s="26" t="s">
        <v>121</v>
      </c>
      <c r="B120" s="17">
        <v>9</v>
      </c>
      <c r="C120" s="18">
        <v>430</v>
      </c>
      <c r="D120" s="17">
        <v>105</v>
      </c>
      <c r="E120" s="19">
        <v>3295.9153625783365</v>
      </c>
      <c r="F120" s="19">
        <v>2719.1079975983275</v>
      </c>
      <c r="G120" s="19">
        <v>2165.7496963548183</v>
      </c>
      <c r="H120" s="20">
        <v>81.333399999999983</v>
      </c>
      <c r="I120" s="34">
        <v>74633.436000000002</v>
      </c>
      <c r="J120" s="35">
        <v>79857.776519999999</v>
      </c>
    </row>
    <row r="121" spans="1:10" x14ac:dyDescent="0.35">
      <c r="A121" s="27" t="s">
        <v>122</v>
      </c>
      <c r="B121" s="2">
        <v>10</v>
      </c>
      <c r="C121" s="3">
        <v>480</v>
      </c>
      <c r="D121" s="2">
        <v>105</v>
      </c>
      <c r="E121" s="4">
        <v>3661.836848701882</v>
      </c>
      <c r="F121" s="4">
        <v>3020.99076155172</v>
      </c>
      <c r="G121" s="4">
        <v>2406.1971169590342</v>
      </c>
      <c r="H121" s="8">
        <v>90.204399999999993</v>
      </c>
      <c r="I121" s="36">
        <v>82185.440000000002</v>
      </c>
      <c r="J121" s="37">
        <v>87116.566400000011</v>
      </c>
    </row>
    <row r="122" spans="1:10" x14ac:dyDescent="0.35">
      <c r="A122" s="26" t="s">
        <v>123</v>
      </c>
      <c r="B122" s="17">
        <v>11</v>
      </c>
      <c r="C122" s="18">
        <v>530</v>
      </c>
      <c r="D122" s="17">
        <v>105</v>
      </c>
      <c r="E122" s="19">
        <v>4027.7583348254279</v>
      </c>
      <c r="F122" s="19">
        <v>3322.8735255051142</v>
      </c>
      <c r="G122" s="19">
        <v>2646.6445375632516</v>
      </c>
      <c r="H122" s="20">
        <v>99.075399999999988</v>
      </c>
      <c r="I122" s="34">
        <v>89748.024000000005</v>
      </c>
      <c r="J122" s="35">
        <v>94235.425200000012</v>
      </c>
    </row>
    <row r="123" spans="1:10" x14ac:dyDescent="0.35">
      <c r="A123" s="27" t="s">
        <v>124</v>
      </c>
      <c r="B123" s="2">
        <v>12</v>
      </c>
      <c r="C123" s="3">
        <v>580</v>
      </c>
      <c r="D123" s="2">
        <v>105</v>
      </c>
      <c r="E123" s="4">
        <v>4393.6798209489734</v>
      </c>
      <c r="F123" s="4">
        <v>3624.7562894585076</v>
      </c>
      <c r="G123" s="4">
        <v>2887.0919581674684</v>
      </c>
      <c r="H123" s="8">
        <v>107.94639999999998</v>
      </c>
      <c r="I123" s="36">
        <v>98280.633000000002</v>
      </c>
      <c r="J123" s="37">
        <v>102211.85832</v>
      </c>
    </row>
    <row r="124" spans="1:10" x14ac:dyDescent="0.35">
      <c r="A124" s="26" t="s">
        <v>125</v>
      </c>
      <c r="B124" s="17">
        <v>13</v>
      </c>
      <c r="C124" s="18">
        <v>630</v>
      </c>
      <c r="D124" s="17">
        <v>105</v>
      </c>
      <c r="E124" s="19">
        <v>4759.6013070725194</v>
      </c>
      <c r="F124" s="19">
        <v>3926.6390534119005</v>
      </c>
      <c r="G124" s="19">
        <v>3127.5393787716848</v>
      </c>
      <c r="H124" s="20">
        <v>116.81739999999999</v>
      </c>
      <c r="I124" s="34">
        <v>105838.78950000001</v>
      </c>
      <c r="J124" s="35">
        <v>109013.95318500001</v>
      </c>
    </row>
    <row r="125" spans="1:10" x14ac:dyDescent="0.35">
      <c r="A125" s="27" t="s">
        <v>126</v>
      </c>
      <c r="B125" s="2">
        <v>14</v>
      </c>
      <c r="C125" s="3">
        <v>680</v>
      </c>
      <c r="D125" s="2">
        <v>105</v>
      </c>
      <c r="E125" s="4">
        <v>5125.5227931960644</v>
      </c>
      <c r="F125" s="4">
        <v>4228.5218173652938</v>
      </c>
      <c r="G125" s="4">
        <v>3367.9867993759017</v>
      </c>
      <c r="H125" s="8">
        <v>125.68839999999999</v>
      </c>
      <c r="I125" s="36">
        <v>113395.8765</v>
      </c>
      <c r="J125" s="37">
        <v>116797.75279500001</v>
      </c>
    </row>
    <row r="126" spans="1:10" ht="15" thickBot="1" x14ac:dyDescent="0.4">
      <c r="A126" s="28" t="s">
        <v>127</v>
      </c>
      <c r="B126" s="21">
        <v>15</v>
      </c>
      <c r="C126" s="22">
        <v>730</v>
      </c>
      <c r="D126" s="21">
        <v>105</v>
      </c>
      <c r="E126" s="23">
        <v>5491.4442793196094</v>
      </c>
      <c r="F126" s="23">
        <v>4530.4045813186867</v>
      </c>
      <c r="G126" s="23">
        <v>3608.4342199801176</v>
      </c>
      <c r="H126" s="24">
        <v>134.55939999999998</v>
      </c>
      <c r="I126" s="38">
        <v>121900.5672375</v>
      </c>
      <c r="J126" s="39">
        <v>125557.58425462499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35">
      <c r="A128" s="25" t="s">
        <v>128</v>
      </c>
      <c r="B128" s="13">
        <v>4</v>
      </c>
      <c r="C128" s="14">
        <v>180</v>
      </c>
      <c r="D128" s="13">
        <v>105</v>
      </c>
      <c r="E128" s="15">
        <v>1618.7217367949875</v>
      </c>
      <c r="F128" s="15">
        <v>1335.4345413051826</v>
      </c>
      <c r="G128" s="15">
        <v>1063.6638761270267</v>
      </c>
      <c r="H128" s="16">
        <v>40.322400000000002</v>
      </c>
      <c r="I128" s="32">
        <v>42238.362074999997</v>
      </c>
      <c r="J128" s="33">
        <v>44772.663799499998</v>
      </c>
    </row>
    <row r="129" spans="1:10" x14ac:dyDescent="0.35">
      <c r="A129" s="26" t="s">
        <v>129</v>
      </c>
      <c r="B129" s="17">
        <v>5</v>
      </c>
      <c r="C129" s="18">
        <v>230</v>
      </c>
      <c r="D129" s="17">
        <v>105</v>
      </c>
      <c r="E129" s="19">
        <v>2022.7411190689356</v>
      </c>
      <c r="F129" s="19">
        <v>1668.7478132413996</v>
      </c>
      <c r="G129" s="19">
        <v>1329.1454671945723</v>
      </c>
      <c r="H129" s="20">
        <v>50.029400000000003</v>
      </c>
      <c r="I129" s="34">
        <v>50733.692099999993</v>
      </c>
      <c r="J129" s="35">
        <v>53777.71362599999</v>
      </c>
    </row>
    <row r="130" spans="1:10" x14ac:dyDescent="0.35">
      <c r="A130" s="27" t="s">
        <v>130</v>
      </c>
      <c r="B130" s="2">
        <v>6</v>
      </c>
      <c r="C130" s="3">
        <v>280</v>
      </c>
      <c r="D130" s="2">
        <v>105</v>
      </c>
      <c r="E130" s="4">
        <v>2426.7605013428838</v>
      </c>
      <c r="F130" s="4">
        <v>2002.0610851776164</v>
      </c>
      <c r="G130" s="4">
        <v>1594.6270582621185</v>
      </c>
      <c r="H130" s="8">
        <v>59.736400000000003</v>
      </c>
      <c r="I130" s="36">
        <v>59898.140999999996</v>
      </c>
      <c r="J130" s="37">
        <v>63492.029459999998</v>
      </c>
    </row>
    <row r="131" spans="1:10" x14ac:dyDescent="0.35">
      <c r="A131" s="26" t="s">
        <v>131</v>
      </c>
      <c r="B131" s="17">
        <v>7</v>
      </c>
      <c r="C131" s="18">
        <v>330</v>
      </c>
      <c r="D131" s="17">
        <v>105</v>
      </c>
      <c r="E131" s="19">
        <v>2830.7798836168326</v>
      </c>
      <c r="F131" s="19">
        <v>2335.3743571138343</v>
      </c>
      <c r="G131" s="19">
        <v>1860.1086493296648</v>
      </c>
      <c r="H131" s="20">
        <v>69.443399999999997</v>
      </c>
      <c r="I131" s="34">
        <v>68522.1106</v>
      </c>
      <c r="J131" s="35">
        <v>72633.437236000012</v>
      </c>
    </row>
    <row r="132" spans="1:10" x14ac:dyDescent="0.35">
      <c r="A132" s="27" t="s">
        <v>132</v>
      </c>
      <c r="B132" s="2">
        <v>8</v>
      </c>
      <c r="C132" s="3">
        <v>380</v>
      </c>
      <c r="D132" s="2">
        <v>105</v>
      </c>
      <c r="E132" s="4">
        <v>3234.7992658907806</v>
      </c>
      <c r="F132" s="4">
        <v>2668.6876290500504</v>
      </c>
      <c r="G132" s="4">
        <v>2125.5902403972104</v>
      </c>
      <c r="H132" s="8">
        <v>79.150399999999991</v>
      </c>
      <c r="I132" s="36">
        <v>77167.98079999999</v>
      </c>
      <c r="J132" s="37">
        <v>81798.059647999995</v>
      </c>
    </row>
    <row r="133" spans="1:10" x14ac:dyDescent="0.35">
      <c r="A133" s="26" t="s">
        <v>133</v>
      </c>
      <c r="B133" s="17">
        <v>9</v>
      </c>
      <c r="C133" s="18">
        <v>430</v>
      </c>
      <c r="D133" s="17">
        <v>105</v>
      </c>
      <c r="E133" s="19">
        <v>3638.818648164729</v>
      </c>
      <c r="F133" s="19">
        <v>3002.0009009862679</v>
      </c>
      <c r="G133" s="19">
        <v>2391.0718314647565</v>
      </c>
      <c r="H133" s="20">
        <v>88.857399999999984</v>
      </c>
      <c r="I133" s="34">
        <v>85828.451399999991</v>
      </c>
      <c r="J133" s="35">
        <v>90119.873969999986</v>
      </c>
    </row>
    <row r="134" spans="1:10" x14ac:dyDescent="0.35">
      <c r="A134" s="27" t="s">
        <v>134</v>
      </c>
      <c r="B134" s="2">
        <v>10</v>
      </c>
      <c r="C134" s="3">
        <v>480</v>
      </c>
      <c r="D134" s="2">
        <v>105</v>
      </c>
      <c r="E134" s="4">
        <v>4042.8380304386769</v>
      </c>
      <c r="F134" s="4">
        <v>3335.3141729224853</v>
      </c>
      <c r="G134" s="4">
        <v>2656.5534225323026</v>
      </c>
      <c r="H134" s="8">
        <v>98.564399999999992</v>
      </c>
      <c r="I134" s="36">
        <v>94513.256000000008</v>
      </c>
      <c r="J134" s="37">
        <v>99238.918799999999</v>
      </c>
    </row>
    <row r="135" spans="1:10" x14ac:dyDescent="0.35">
      <c r="A135" s="26" t="s">
        <v>135</v>
      </c>
      <c r="B135" s="17">
        <v>11</v>
      </c>
      <c r="C135" s="18">
        <v>530</v>
      </c>
      <c r="D135" s="17">
        <v>105</v>
      </c>
      <c r="E135" s="19">
        <v>4446.8574127126258</v>
      </c>
      <c r="F135" s="19">
        <v>3668.6274448587028</v>
      </c>
      <c r="G135" s="19">
        <v>2922.0350135998488</v>
      </c>
      <c r="H135" s="20">
        <v>108.27139999999999</v>
      </c>
      <c r="I135" s="34">
        <v>103210.22760000001</v>
      </c>
      <c r="J135" s="35">
        <v>108370.73898000001</v>
      </c>
    </row>
    <row r="136" spans="1:10" x14ac:dyDescent="0.35">
      <c r="A136" s="27" t="s">
        <v>136</v>
      </c>
      <c r="B136" s="2">
        <v>12</v>
      </c>
      <c r="C136" s="3">
        <v>580</v>
      </c>
      <c r="D136" s="2">
        <v>105</v>
      </c>
      <c r="E136" s="4">
        <v>4850.8767949865733</v>
      </c>
      <c r="F136" s="4">
        <v>4001.9407167949198</v>
      </c>
      <c r="G136" s="4">
        <v>3187.5166046673949</v>
      </c>
      <c r="H136" s="8">
        <v>117.97839999999999</v>
      </c>
      <c r="I136" s="36">
        <v>113022.72794999999</v>
      </c>
      <c r="J136" s="37">
        <v>117543.63706799998</v>
      </c>
    </row>
    <row r="137" spans="1:10" x14ac:dyDescent="0.35">
      <c r="A137" s="26" t="s">
        <v>137</v>
      </c>
      <c r="B137" s="17">
        <v>13</v>
      </c>
      <c r="C137" s="18">
        <v>630</v>
      </c>
      <c r="D137" s="17">
        <v>105</v>
      </c>
      <c r="E137" s="19">
        <v>5254.8961772605226</v>
      </c>
      <c r="F137" s="19">
        <v>4335.2539887311377</v>
      </c>
      <c r="G137" s="19">
        <v>3452.998195734941</v>
      </c>
      <c r="H137" s="20">
        <v>127.6854</v>
      </c>
      <c r="I137" s="34">
        <v>121714.607925</v>
      </c>
      <c r="J137" s="35">
        <v>126583.19224199999</v>
      </c>
    </row>
    <row r="138" spans="1:10" x14ac:dyDescent="0.35">
      <c r="A138" s="27" t="s">
        <v>138</v>
      </c>
      <c r="B138" s="2">
        <v>14</v>
      </c>
      <c r="C138" s="3">
        <v>680</v>
      </c>
      <c r="D138" s="2">
        <v>105</v>
      </c>
      <c r="E138" s="4">
        <v>5658.915559534471</v>
      </c>
      <c r="F138" s="4">
        <v>4668.5672606673543</v>
      </c>
      <c r="G138" s="4">
        <v>3718.4797868024875</v>
      </c>
      <c r="H138" s="8">
        <v>137.39240000000001</v>
      </c>
      <c r="I138" s="36">
        <v>130405.257975</v>
      </c>
      <c r="J138" s="37">
        <v>134317.41571425</v>
      </c>
    </row>
    <row r="139" spans="1:10" ht="15" thickBot="1" x14ac:dyDescent="0.4">
      <c r="A139" s="28" t="s">
        <v>139</v>
      </c>
      <c r="B139" s="21">
        <v>15</v>
      </c>
      <c r="C139" s="22">
        <v>730</v>
      </c>
      <c r="D139" s="21">
        <v>105</v>
      </c>
      <c r="E139" s="23">
        <v>6062.9349418084184</v>
      </c>
      <c r="F139" s="23">
        <v>5001.8805326035699</v>
      </c>
      <c r="G139" s="23">
        <v>3983.9613778700323</v>
      </c>
      <c r="H139" s="24">
        <v>147.0994</v>
      </c>
      <c r="I139" s="38">
        <v>140185.65232312499</v>
      </c>
      <c r="J139" s="39">
        <v>142989.3653695875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140</v>
      </c>
      <c r="B141" s="13">
        <v>4</v>
      </c>
      <c r="C141" s="14">
        <v>180</v>
      </c>
      <c r="D141" s="13">
        <v>105</v>
      </c>
      <c r="E141" s="15">
        <v>1758.70920322292</v>
      </c>
      <c r="F141" s="15">
        <v>1450.923259204161</v>
      </c>
      <c r="G141" s="15">
        <v>1155.6497979598628</v>
      </c>
      <c r="H141" s="16">
        <v>43.666400000000003</v>
      </c>
      <c r="I141" s="32">
        <v>46011.729999999996</v>
      </c>
      <c r="J141" s="33">
        <v>48772.433799999999</v>
      </c>
    </row>
    <row r="142" spans="1:10" x14ac:dyDescent="0.35">
      <c r="A142" s="26" t="s">
        <v>141</v>
      </c>
      <c r="B142" s="17">
        <v>5</v>
      </c>
      <c r="C142" s="18">
        <v>230</v>
      </c>
      <c r="D142" s="17">
        <v>105</v>
      </c>
      <c r="E142" s="19">
        <v>2197.7254521038508</v>
      </c>
      <c r="F142" s="19">
        <v>1813.1087106151224</v>
      </c>
      <c r="G142" s="19">
        <v>1444.1278694856176</v>
      </c>
      <c r="H142" s="20">
        <v>54.209400000000002</v>
      </c>
      <c r="I142" s="34">
        <v>55266.297499999993</v>
      </c>
      <c r="J142" s="35">
        <v>58582.275349999996</v>
      </c>
    </row>
    <row r="143" spans="1:10" x14ac:dyDescent="0.35">
      <c r="A143" s="27" t="s">
        <v>142</v>
      </c>
      <c r="B143" s="2">
        <v>6</v>
      </c>
      <c r="C143" s="3">
        <v>280</v>
      </c>
      <c r="D143" s="2">
        <v>105</v>
      </c>
      <c r="E143" s="4">
        <v>2636.7417009847823</v>
      </c>
      <c r="F143" s="4">
        <v>2175.294162026084</v>
      </c>
      <c r="G143" s="4">
        <v>1732.6059410113728</v>
      </c>
      <c r="H143" s="8">
        <v>64.752399999999994</v>
      </c>
      <c r="I143" s="36">
        <v>64540.53</v>
      </c>
      <c r="J143" s="37">
        <v>68412.961800000005</v>
      </c>
    </row>
    <row r="144" spans="1:10" x14ac:dyDescent="0.35">
      <c r="A144" s="26" t="s">
        <v>143</v>
      </c>
      <c r="B144" s="17">
        <v>7</v>
      </c>
      <c r="C144" s="18">
        <v>330</v>
      </c>
      <c r="D144" s="17">
        <v>105</v>
      </c>
      <c r="E144" s="19">
        <v>3075.7579498657137</v>
      </c>
      <c r="F144" s="19">
        <v>2537.4796134370458</v>
      </c>
      <c r="G144" s="19">
        <v>2021.0840125371278</v>
      </c>
      <c r="H144" s="20">
        <v>75.295400000000001</v>
      </c>
      <c r="I144" s="34">
        <v>73833.334999999992</v>
      </c>
      <c r="J144" s="35">
        <v>77525.001749999996</v>
      </c>
    </row>
    <row r="145" spans="1:10" x14ac:dyDescent="0.35">
      <c r="A145" s="27" t="s">
        <v>144</v>
      </c>
      <c r="B145" s="2">
        <v>8</v>
      </c>
      <c r="C145" s="3">
        <v>380</v>
      </c>
      <c r="D145" s="2">
        <v>105</v>
      </c>
      <c r="E145" s="4">
        <v>3514.7741987466457</v>
      </c>
      <c r="F145" s="4">
        <v>2899.6650648480086</v>
      </c>
      <c r="G145" s="4">
        <v>2309.5620840628835</v>
      </c>
      <c r="H145" s="8">
        <v>85.838399999999993</v>
      </c>
      <c r="I145" s="36">
        <v>83149.082500000004</v>
      </c>
      <c r="J145" s="37">
        <v>87306.536625000008</v>
      </c>
    </row>
    <row r="146" spans="1:10" x14ac:dyDescent="0.35">
      <c r="A146" s="26" t="s">
        <v>145</v>
      </c>
      <c r="B146" s="17">
        <v>9</v>
      </c>
      <c r="C146" s="18">
        <v>430</v>
      </c>
      <c r="D146" s="17">
        <v>105</v>
      </c>
      <c r="E146" s="19">
        <v>3953.7904476275762</v>
      </c>
      <c r="F146" s="19">
        <v>3261.8505162589695</v>
      </c>
      <c r="G146" s="19">
        <v>2598.0401555886378</v>
      </c>
      <c r="H146" s="20">
        <v>96.381399999999985</v>
      </c>
      <c r="I146" s="34">
        <v>92481.217499999999</v>
      </c>
      <c r="J146" s="35">
        <v>97105.278374999994</v>
      </c>
    </row>
    <row r="147" spans="1:10" x14ac:dyDescent="0.35">
      <c r="A147" s="27" t="s">
        <v>146</v>
      </c>
      <c r="B147" s="2">
        <v>10</v>
      </c>
      <c r="C147" s="3">
        <v>480</v>
      </c>
      <c r="D147" s="2">
        <v>105</v>
      </c>
      <c r="E147" s="4">
        <v>4392.8066965085072</v>
      </c>
      <c r="F147" s="4">
        <v>3624.03596766993</v>
      </c>
      <c r="G147" s="4">
        <v>2886.5182271143922</v>
      </c>
      <c r="H147" s="8">
        <v>106.92439999999999</v>
      </c>
      <c r="I147" s="36">
        <v>101838.48</v>
      </c>
      <c r="J147" s="37">
        <v>105912.0192</v>
      </c>
    </row>
    <row r="148" spans="1:10" x14ac:dyDescent="0.35">
      <c r="A148" s="26" t="s">
        <v>147</v>
      </c>
      <c r="B148" s="17">
        <v>11</v>
      </c>
      <c r="C148" s="18">
        <v>530</v>
      </c>
      <c r="D148" s="17">
        <v>105</v>
      </c>
      <c r="E148" s="19">
        <v>4831.8229453894392</v>
      </c>
      <c r="F148" s="19">
        <v>3986.2214190808927</v>
      </c>
      <c r="G148" s="19">
        <v>3174.9962986401479</v>
      </c>
      <c r="H148" s="20">
        <v>117.4674</v>
      </c>
      <c r="I148" s="34">
        <v>111208.85249999999</v>
      </c>
      <c r="J148" s="35">
        <v>114545.11807499999</v>
      </c>
    </row>
    <row r="149" spans="1:10" x14ac:dyDescent="0.35">
      <c r="A149" s="27" t="s">
        <v>148</v>
      </c>
      <c r="B149" s="2">
        <v>12</v>
      </c>
      <c r="C149" s="3">
        <v>580</v>
      </c>
      <c r="D149" s="2">
        <v>105</v>
      </c>
      <c r="E149" s="4">
        <v>5270.8391942703702</v>
      </c>
      <c r="F149" s="4">
        <v>4348.4068704918536</v>
      </c>
      <c r="G149" s="4">
        <v>3463.4743701659031</v>
      </c>
      <c r="H149" s="8">
        <v>128.01039999999998</v>
      </c>
      <c r="I149" s="36">
        <v>120473.25249999999</v>
      </c>
      <c r="J149" s="37">
        <v>124087.450075</v>
      </c>
    </row>
    <row r="150" spans="1:10" x14ac:dyDescent="0.35">
      <c r="A150" s="26" t="s">
        <v>149</v>
      </c>
      <c r="B150" s="17">
        <v>13</v>
      </c>
      <c r="C150" s="18">
        <v>630</v>
      </c>
      <c r="D150" s="17">
        <v>105</v>
      </c>
      <c r="E150" s="19">
        <v>5709.8554431513021</v>
      </c>
      <c r="F150" s="19">
        <v>4710.5923219028164</v>
      </c>
      <c r="G150" s="19">
        <v>3751.9524416916584</v>
      </c>
      <c r="H150" s="20">
        <v>138.55339999999998</v>
      </c>
      <c r="I150" s="34">
        <v>129737.6525</v>
      </c>
      <c r="J150" s="35">
        <v>132332.40555</v>
      </c>
    </row>
    <row r="151" spans="1:10" x14ac:dyDescent="0.35">
      <c r="A151" s="27" t="s">
        <v>150</v>
      </c>
      <c r="B151" s="2">
        <v>14</v>
      </c>
      <c r="C151" s="3">
        <v>680</v>
      </c>
      <c r="D151" s="2">
        <v>105</v>
      </c>
      <c r="E151" s="4">
        <v>6148.8716920322331</v>
      </c>
      <c r="F151" s="4">
        <v>5072.7777733137782</v>
      </c>
      <c r="G151" s="4">
        <v>4040.4305132174131</v>
      </c>
      <c r="H151" s="8">
        <v>149.09640000000002</v>
      </c>
      <c r="I151" s="36">
        <v>139002.05249999999</v>
      </c>
      <c r="J151" s="37">
        <v>140392.07302499999</v>
      </c>
    </row>
    <row r="152" spans="1:10" ht="15" thickBot="1" x14ac:dyDescent="0.4">
      <c r="A152" s="28" t="s">
        <v>151</v>
      </c>
      <c r="B152" s="21">
        <v>15</v>
      </c>
      <c r="C152" s="22">
        <v>730</v>
      </c>
      <c r="D152" s="21">
        <v>105</v>
      </c>
      <c r="E152" s="23">
        <v>6587.8879409131659</v>
      </c>
      <c r="F152" s="23">
        <v>5434.96322472474</v>
      </c>
      <c r="G152" s="23">
        <v>4328.9085847431688</v>
      </c>
      <c r="H152" s="24">
        <v>159.63939999999999</v>
      </c>
      <c r="I152" s="38">
        <v>146961.74898</v>
      </c>
      <c r="J152" s="39">
        <v>148431.36646980001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6:D6"/>
    <mergeCell ref="A10:J10"/>
    <mergeCell ref="A4:E4"/>
    <mergeCell ref="A8:H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L154"/>
  <sheetViews>
    <sheetView topLeftCell="B1" zoomScale="90" zoomScaleNormal="90" workbookViewId="0">
      <pane ySplit="10" topLeftCell="A11" activePane="bottomLeft" state="frozen"/>
      <selection pane="bottomLeft" activeCell="I141" sqref="I141:L141"/>
    </sheetView>
  </sheetViews>
  <sheetFormatPr defaultColWidth="8.81640625" defaultRowHeight="14.5" x14ac:dyDescent="0.35"/>
  <cols>
    <col min="1" max="1" width="20.5429687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453125" style="29" customWidth="1"/>
    <col min="13" max="16384" width="8.81640625" style="1"/>
  </cols>
  <sheetData>
    <row r="1" spans="1:12" ht="16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</row>
    <row r="3" spans="1:12" ht="18" customHeight="1" x14ac:dyDescent="0.45">
      <c r="A3" s="72" t="s">
        <v>1260</v>
      </c>
      <c r="B3" s="72"/>
      <c r="C3" s="72"/>
      <c r="D3" s="72"/>
      <c r="E3" s="73"/>
      <c r="F3" s="48"/>
      <c r="G3" s="48"/>
    </row>
    <row r="5" spans="1:12" ht="18.5" x14ac:dyDescent="0.45">
      <c r="A5" s="69" t="s">
        <v>4</v>
      </c>
      <c r="B5" s="69"/>
      <c r="C5" s="69"/>
      <c r="D5" s="69"/>
    </row>
    <row r="7" spans="1:12" ht="19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</row>
    <row r="8" spans="1:12" ht="14.5" customHeight="1" x14ac:dyDescent="0.35">
      <c r="A8" s="83" t="s">
        <v>0</v>
      </c>
      <c r="B8" s="86" t="s">
        <v>2</v>
      </c>
      <c r="C8" s="86" t="s">
        <v>17</v>
      </c>
      <c r="D8" s="86" t="s">
        <v>16</v>
      </c>
      <c r="E8" s="89" t="s">
        <v>18</v>
      </c>
      <c r="F8" s="91" t="s">
        <v>1397</v>
      </c>
      <c r="G8" s="91" t="s">
        <v>1398</v>
      </c>
      <c r="H8" s="90" t="s">
        <v>3</v>
      </c>
      <c r="I8" s="81" t="s">
        <v>565</v>
      </c>
      <c r="J8" s="81"/>
      <c r="K8" s="81"/>
      <c r="L8" s="82"/>
    </row>
    <row r="9" spans="1:12" ht="14.5" customHeight="1" x14ac:dyDescent="0.35">
      <c r="A9" s="84"/>
      <c r="B9" s="87"/>
      <c r="C9" s="87"/>
      <c r="D9" s="87"/>
      <c r="E9" s="87"/>
      <c r="F9" s="92"/>
      <c r="G9" s="92"/>
      <c r="H9" s="87"/>
      <c r="I9" s="75" t="s">
        <v>432</v>
      </c>
      <c r="J9" s="76"/>
      <c r="K9" s="75" t="s">
        <v>431</v>
      </c>
      <c r="L9" s="80"/>
    </row>
    <row r="10" spans="1:12" ht="44" thickBot="1" x14ac:dyDescent="0.4">
      <c r="A10" s="85"/>
      <c r="B10" s="88"/>
      <c r="C10" s="88"/>
      <c r="D10" s="88"/>
      <c r="E10" s="88"/>
      <c r="F10" s="93"/>
      <c r="G10" s="93"/>
      <c r="H10" s="88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77" t="s">
        <v>285</v>
      </c>
      <c r="B11" s="78"/>
      <c r="C11" s="78"/>
      <c r="D11" s="78"/>
      <c r="E11" s="78"/>
      <c r="F11" s="78"/>
      <c r="G11" s="78"/>
      <c r="H11" s="78"/>
      <c r="I11" s="78"/>
      <c r="J11" s="78"/>
      <c r="K11" s="79"/>
      <c r="L11" s="79"/>
    </row>
    <row r="12" spans="1:12" x14ac:dyDescent="0.35">
      <c r="A12" s="25" t="s">
        <v>433</v>
      </c>
      <c r="B12" s="13">
        <v>4</v>
      </c>
      <c r="C12" s="14">
        <v>180</v>
      </c>
      <c r="D12" s="13">
        <v>105</v>
      </c>
      <c r="E12" s="15">
        <v>286.46454789615052</v>
      </c>
      <c r="F12" s="15">
        <v>236.33132454089184</v>
      </c>
      <c r="G12" s="15">
        <v>188.23617701674596</v>
      </c>
      <c r="H12" s="16">
        <v>10</v>
      </c>
      <c r="I12" s="32">
        <v>11431.966</v>
      </c>
      <c r="J12" s="32">
        <v>13718.359199999999</v>
      </c>
      <c r="K12" s="32">
        <v>14306.966</v>
      </c>
      <c r="L12" s="33">
        <v>16593.359199999999</v>
      </c>
    </row>
    <row r="13" spans="1:12" x14ac:dyDescent="0.35">
      <c r="A13" s="26" t="s">
        <v>434</v>
      </c>
      <c r="B13" s="17">
        <v>5</v>
      </c>
      <c r="C13" s="18">
        <v>230</v>
      </c>
      <c r="D13" s="17">
        <v>105</v>
      </c>
      <c r="E13" s="19">
        <v>357.55295434198769</v>
      </c>
      <c r="F13" s="19">
        <v>294.97878154117825</v>
      </c>
      <c r="G13" s="19">
        <v>234.94844894656268</v>
      </c>
      <c r="H13" s="20">
        <v>12</v>
      </c>
      <c r="I13" s="34">
        <v>13261.248</v>
      </c>
      <c r="J13" s="34">
        <v>15648.272640000001</v>
      </c>
      <c r="K13" s="34">
        <v>16136.248</v>
      </c>
      <c r="L13" s="35">
        <v>18523.272639999999</v>
      </c>
    </row>
    <row r="14" spans="1:12" x14ac:dyDescent="0.35">
      <c r="A14" s="27" t="s">
        <v>435</v>
      </c>
      <c r="B14" s="2">
        <v>6</v>
      </c>
      <c r="C14" s="3">
        <v>280</v>
      </c>
      <c r="D14" s="2">
        <v>105</v>
      </c>
      <c r="E14" s="4">
        <v>428.64136078782468</v>
      </c>
      <c r="F14" s="4">
        <v>353.62623854146449</v>
      </c>
      <c r="G14" s="4">
        <v>281.66072087637929</v>
      </c>
      <c r="H14" s="8">
        <v>15</v>
      </c>
      <c r="I14" s="36">
        <v>15261.65</v>
      </c>
      <c r="J14" s="36">
        <v>17703.513999999999</v>
      </c>
      <c r="K14" s="36">
        <v>18136.650000000001</v>
      </c>
      <c r="L14" s="37">
        <v>20578.513999999999</v>
      </c>
    </row>
    <row r="15" spans="1:12" x14ac:dyDescent="0.35">
      <c r="A15" s="26" t="s">
        <v>436</v>
      </c>
      <c r="B15" s="17">
        <v>7</v>
      </c>
      <c r="C15" s="18">
        <v>330</v>
      </c>
      <c r="D15" s="17">
        <v>105</v>
      </c>
      <c r="E15" s="19">
        <v>499.72976723366202</v>
      </c>
      <c r="F15" s="19">
        <v>412.27369554175084</v>
      </c>
      <c r="G15" s="19">
        <v>328.37299280619595</v>
      </c>
      <c r="H15" s="20">
        <v>17</v>
      </c>
      <c r="I15" s="34">
        <v>17118.440000000002</v>
      </c>
      <c r="J15" s="34">
        <v>19515.0216</v>
      </c>
      <c r="K15" s="34">
        <v>19993.439999999999</v>
      </c>
      <c r="L15" s="35">
        <v>22390.0216</v>
      </c>
    </row>
    <row r="16" spans="1:12" x14ac:dyDescent="0.35">
      <c r="A16" s="27" t="s">
        <v>437</v>
      </c>
      <c r="B16" s="2">
        <v>8</v>
      </c>
      <c r="C16" s="3">
        <v>380</v>
      </c>
      <c r="D16" s="2">
        <v>105</v>
      </c>
      <c r="E16" s="4">
        <v>570.81817367949895</v>
      </c>
      <c r="F16" s="4">
        <v>470.92115254203725</v>
      </c>
      <c r="G16" s="4">
        <v>375.08526473601273</v>
      </c>
      <c r="H16" s="8">
        <v>19</v>
      </c>
      <c r="I16" s="36">
        <v>18980.52</v>
      </c>
      <c r="J16" s="36">
        <v>21637.792799999996</v>
      </c>
      <c r="K16" s="36">
        <v>21855.52</v>
      </c>
      <c r="L16" s="37">
        <v>24512.792799999996</v>
      </c>
    </row>
    <row r="17" spans="1:12" x14ac:dyDescent="0.35">
      <c r="A17" s="26" t="s">
        <v>438</v>
      </c>
      <c r="B17" s="17">
        <v>9</v>
      </c>
      <c r="C17" s="18">
        <v>430</v>
      </c>
      <c r="D17" s="17">
        <v>105</v>
      </c>
      <c r="E17" s="19">
        <v>641.90658012533606</v>
      </c>
      <c r="F17" s="19">
        <v>529.56860954232354</v>
      </c>
      <c r="G17" s="19">
        <v>421.79753666582934</v>
      </c>
      <c r="H17" s="20">
        <v>21</v>
      </c>
      <c r="I17" s="34">
        <v>20844.716</v>
      </c>
      <c r="J17" s="34">
        <v>22929.187600000005</v>
      </c>
      <c r="K17" s="34">
        <v>23719.716</v>
      </c>
      <c r="L17" s="35">
        <v>25804.187600000005</v>
      </c>
    </row>
    <row r="18" spans="1:12" x14ac:dyDescent="0.35">
      <c r="A18" s="27" t="s">
        <v>439</v>
      </c>
      <c r="B18" s="2">
        <v>10</v>
      </c>
      <c r="C18" s="3">
        <v>480</v>
      </c>
      <c r="D18" s="2">
        <v>105</v>
      </c>
      <c r="E18" s="4">
        <v>712.99498657117329</v>
      </c>
      <c r="F18" s="4">
        <v>588.21606654261006</v>
      </c>
      <c r="G18" s="4">
        <v>468.50980859564618</v>
      </c>
      <c r="H18" s="8">
        <v>23</v>
      </c>
      <c r="I18" s="36">
        <v>22714.201999999997</v>
      </c>
      <c r="J18" s="36">
        <v>25439.906240000004</v>
      </c>
      <c r="K18" s="36">
        <v>25589.201999999997</v>
      </c>
      <c r="L18" s="37">
        <v>28314.906240000004</v>
      </c>
    </row>
    <row r="19" spans="1:12" x14ac:dyDescent="0.35">
      <c r="A19" s="26" t="s">
        <v>440</v>
      </c>
      <c r="B19" s="17">
        <v>11</v>
      </c>
      <c r="C19" s="18">
        <v>530</v>
      </c>
      <c r="D19" s="17">
        <v>105</v>
      </c>
      <c r="E19" s="19">
        <v>784.08339301701039</v>
      </c>
      <c r="F19" s="19">
        <v>646.86352354289636</v>
      </c>
      <c r="G19" s="19">
        <v>515.22208052546284</v>
      </c>
      <c r="H19" s="20">
        <v>26</v>
      </c>
      <c r="I19" s="34">
        <v>24585.804</v>
      </c>
      <c r="J19" s="34">
        <v>27536.100480000001</v>
      </c>
      <c r="K19" s="34">
        <v>27460.804</v>
      </c>
      <c r="L19" s="35">
        <v>30411.100480000001</v>
      </c>
    </row>
    <row r="20" spans="1:12" x14ac:dyDescent="0.35">
      <c r="A20" s="27" t="s">
        <v>441</v>
      </c>
      <c r="B20" s="2">
        <v>12</v>
      </c>
      <c r="C20" s="3">
        <v>580</v>
      </c>
      <c r="D20" s="2">
        <v>105</v>
      </c>
      <c r="E20" s="4">
        <v>855.1717994628475</v>
      </c>
      <c r="F20" s="4">
        <v>705.51098054318277</v>
      </c>
      <c r="G20" s="4">
        <v>561.9343524552794</v>
      </c>
      <c r="H20" s="8">
        <v>28</v>
      </c>
      <c r="I20" s="36">
        <v>26722.526999999998</v>
      </c>
      <c r="J20" s="36">
        <v>29394.779699999999</v>
      </c>
      <c r="K20" s="36">
        <v>29597.526999999998</v>
      </c>
      <c r="L20" s="37">
        <v>32269.779699999999</v>
      </c>
    </row>
    <row r="21" spans="1:12" x14ac:dyDescent="0.35">
      <c r="A21" s="26" t="s">
        <v>442</v>
      </c>
      <c r="B21" s="17">
        <v>13</v>
      </c>
      <c r="C21" s="18">
        <v>630</v>
      </c>
      <c r="D21" s="17">
        <v>105</v>
      </c>
      <c r="E21" s="19">
        <v>926.26020590868438</v>
      </c>
      <c r="F21" s="19">
        <v>764.15843754346895</v>
      </c>
      <c r="G21" s="19">
        <v>608.64662438509595</v>
      </c>
      <c r="H21" s="20">
        <v>32</v>
      </c>
      <c r="I21" s="34">
        <v>28592.013000000003</v>
      </c>
      <c r="J21" s="34">
        <v>31451.214300000007</v>
      </c>
      <c r="K21" s="34" t="s">
        <v>698</v>
      </c>
      <c r="L21" s="35" t="s">
        <v>698</v>
      </c>
    </row>
    <row r="22" spans="1:12" x14ac:dyDescent="0.35">
      <c r="A22" s="27" t="s">
        <v>443</v>
      </c>
      <c r="B22" s="2">
        <v>14</v>
      </c>
      <c r="C22" s="3">
        <v>680</v>
      </c>
      <c r="D22" s="2">
        <v>105</v>
      </c>
      <c r="E22" s="4">
        <v>997.34861235452161</v>
      </c>
      <c r="F22" s="4">
        <v>822.80589454375536</v>
      </c>
      <c r="G22" s="4">
        <v>655.35889631491273</v>
      </c>
      <c r="H22" s="8">
        <v>34</v>
      </c>
      <c r="I22" s="36">
        <v>30651.870000000003</v>
      </c>
      <c r="J22" s="36">
        <v>33104.019600000007</v>
      </c>
      <c r="K22" s="36" t="s">
        <v>698</v>
      </c>
      <c r="L22" s="37" t="s">
        <v>698</v>
      </c>
    </row>
    <row r="23" spans="1:12" ht="15" thickBot="1" x14ac:dyDescent="0.4">
      <c r="A23" s="28" t="s">
        <v>444</v>
      </c>
      <c r="B23" s="21">
        <v>15</v>
      </c>
      <c r="C23" s="22">
        <v>730</v>
      </c>
      <c r="D23" s="21">
        <v>105</v>
      </c>
      <c r="E23" s="23">
        <v>1068.4370188003586</v>
      </c>
      <c r="F23" s="23">
        <v>881.45335154404154</v>
      </c>
      <c r="G23" s="23">
        <v>702.07116824472939</v>
      </c>
      <c r="H23" s="24">
        <v>36</v>
      </c>
      <c r="I23" s="38">
        <v>33104.019600000007</v>
      </c>
      <c r="J23" s="38">
        <v>35752.341168000014</v>
      </c>
      <c r="K23" s="38" t="s">
        <v>698</v>
      </c>
      <c r="L23" s="39" t="s">
        <v>698</v>
      </c>
    </row>
    <row r="24" spans="1:12" ht="15" thickBot="1" x14ac:dyDescent="0.4">
      <c r="A24" s="54" t="s">
        <v>286</v>
      </c>
      <c r="B24" s="55"/>
      <c r="C24" s="55"/>
      <c r="D24" s="55"/>
      <c r="E24" s="55"/>
      <c r="F24" s="55"/>
      <c r="G24" s="55"/>
      <c r="H24" s="55"/>
      <c r="I24" s="55"/>
      <c r="J24" s="55"/>
      <c r="K24" s="49"/>
      <c r="L24" s="49"/>
    </row>
    <row r="25" spans="1:12" x14ac:dyDescent="0.35">
      <c r="A25" s="25" t="s">
        <v>445</v>
      </c>
      <c r="B25" s="13">
        <v>4</v>
      </c>
      <c r="C25" s="14">
        <v>180</v>
      </c>
      <c r="D25" s="13">
        <v>105</v>
      </c>
      <c r="E25" s="15">
        <v>419.17815577439603</v>
      </c>
      <c r="F25" s="15">
        <v>345.81915807845252</v>
      </c>
      <c r="G25" s="15">
        <v>275.44243820532682</v>
      </c>
      <c r="H25" s="16">
        <v>13.570399999999999</v>
      </c>
      <c r="I25" s="32">
        <v>14621.698</v>
      </c>
      <c r="J25" s="32">
        <v>17107.38666</v>
      </c>
      <c r="K25" s="32">
        <v>17496.698</v>
      </c>
      <c r="L25" s="33">
        <v>19982.386660000004</v>
      </c>
    </row>
    <row r="26" spans="1:12" x14ac:dyDescent="0.35">
      <c r="A26" s="26" t="s">
        <v>446</v>
      </c>
      <c r="B26" s="17">
        <v>5</v>
      </c>
      <c r="C26" s="18">
        <v>230</v>
      </c>
      <c r="D26" s="17">
        <v>105</v>
      </c>
      <c r="E26" s="19">
        <v>523.41718889883657</v>
      </c>
      <c r="F26" s="19">
        <v>431.81565903497443</v>
      </c>
      <c r="G26" s="19">
        <v>343.9380242573219</v>
      </c>
      <c r="H26" s="20">
        <v>16.589400000000001</v>
      </c>
      <c r="I26" s="34">
        <v>17116.554</v>
      </c>
      <c r="J26" s="34">
        <v>19855.20264</v>
      </c>
      <c r="K26" s="34">
        <v>19991.554</v>
      </c>
      <c r="L26" s="35">
        <v>22730.20264</v>
      </c>
    </row>
    <row r="27" spans="1:12" x14ac:dyDescent="0.35">
      <c r="A27" s="27" t="s">
        <v>465</v>
      </c>
      <c r="B27" s="2">
        <v>6</v>
      </c>
      <c r="C27" s="3">
        <v>280</v>
      </c>
      <c r="D27" s="2">
        <v>105</v>
      </c>
      <c r="E27" s="4">
        <v>627.656222023277</v>
      </c>
      <c r="F27" s="4">
        <v>517.81215999149617</v>
      </c>
      <c r="G27" s="4">
        <v>412.4336103093168</v>
      </c>
      <c r="H27" s="8">
        <v>19.608400000000003</v>
      </c>
      <c r="I27" s="36">
        <v>19833.268</v>
      </c>
      <c r="J27" s="36">
        <v>22808.258199999997</v>
      </c>
      <c r="K27" s="36">
        <v>22708.268</v>
      </c>
      <c r="L27" s="37">
        <v>25683.258199999997</v>
      </c>
    </row>
    <row r="28" spans="1:12" x14ac:dyDescent="0.35">
      <c r="A28" s="26" t="s">
        <v>466</v>
      </c>
      <c r="B28" s="17">
        <v>7</v>
      </c>
      <c r="C28" s="18">
        <v>330</v>
      </c>
      <c r="D28" s="17">
        <v>105</v>
      </c>
      <c r="E28" s="19">
        <v>731.89525514771765</v>
      </c>
      <c r="F28" s="19">
        <v>603.80866094801831</v>
      </c>
      <c r="G28" s="19">
        <v>480.92919636131194</v>
      </c>
      <c r="H28" s="20">
        <v>22.627400000000005</v>
      </c>
      <c r="I28" s="34">
        <v>22367.178</v>
      </c>
      <c r="J28" s="34">
        <v>25498.582919999997</v>
      </c>
      <c r="K28" s="34">
        <v>25242.178</v>
      </c>
      <c r="L28" s="35">
        <v>28373.582919999997</v>
      </c>
    </row>
    <row r="29" spans="1:12" x14ac:dyDescent="0.35">
      <c r="A29" s="27" t="s">
        <v>467</v>
      </c>
      <c r="B29" s="2">
        <v>8</v>
      </c>
      <c r="C29" s="3">
        <v>380</v>
      </c>
      <c r="D29" s="2">
        <v>105</v>
      </c>
      <c r="E29" s="4">
        <v>836.13428827215819</v>
      </c>
      <c r="F29" s="4">
        <v>689.80516190454023</v>
      </c>
      <c r="G29" s="4">
        <v>549.42478241330707</v>
      </c>
      <c r="H29" s="8">
        <v>25.646400000000003</v>
      </c>
      <c r="I29" s="36">
        <v>24906.378000000001</v>
      </c>
      <c r="J29" s="36">
        <v>28144.207139999999</v>
      </c>
      <c r="K29" s="36">
        <v>27781.378000000001</v>
      </c>
      <c r="L29" s="37">
        <v>31019.207139999999</v>
      </c>
    </row>
    <row r="30" spans="1:12" x14ac:dyDescent="0.35">
      <c r="A30" s="26" t="s">
        <v>468</v>
      </c>
      <c r="B30" s="17">
        <v>9</v>
      </c>
      <c r="C30" s="18">
        <v>430</v>
      </c>
      <c r="D30" s="17">
        <v>105</v>
      </c>
      <c r="E30" s="19">
        <v>940.37332139659873</v>
      </c>
      <c r="F30" s="19">
        <v>775.80166286106214</v>
      </c>
      <c r="G30" s="19">
        <v>617.92036846530198</v>
      </c>
      <c r="H30" s="20">
        <v>28.665400000000002</v>
      </c>
      <c r="I30" s="34">
        <v>27450.867999999999</v>
      </c>
      <c r="J30" s="34">
        <v>30744.972160000001</v>
      </c>
      <c r="K30" s="34">
        <v>30325.867999999999</v>
      </c>
      <c r="L30" s="35">
        <v>33619.972160000005</v>
      </c>
    </row>
    <row r="31" spans="1:12" x14ac:dyDescent="0.35">
      <c r="A31" s="27" t="s">
        <v>469</v>
      </c>
      <c r="B31" s="2">
        <v>10</v>
      </c>
      <c r="C31" s="3">
        <v>480</v>
      </c>
      <c r="D31" s="2">
        <v>105</v>
      </c>
      <c r="E31" s="4">
        <v>1044.6123545210394</v>
      </c>
      <c r="F31" s="4">
        <v>861.79816381758417</v>
      </c>
      <c r="G31" s="4">
        <v>686.41595451729711</v>
      </c>
      <c r="H31" s="8">
        <v>31.684400000000004</v>
      </c>
      <c r="I31" s="36">
        <v>29999.590000000004</v>
      </c>
      <c r="J31" s="36">
        <v>32999.549000000006</v>
      </c>
      <c r="K31" s="36">
        <v>32874.590000000004</v>
      </c>
      <c r="L31" s="37">
        <v>35874.549000000006</v>
      </c>
    </row>
    <row r="32" spans="1:12" x14ac:dyDescent="0.35">
      <c r="A32" s="26" t="s">
        <v>470</v>
      </c>
      <c r="B32" s="17">
        <v>11</v>
      </c>
      <c r="C32" s="18">
        <v>530</v>
      </c>
      <c r="D32" s="17">
        <v>105</v>
      </c>
      <c r="E32" s="19">
        <v>1148.8513876454799</v>
      </c>
      <c r="F32" s="19">
        <v>947.7946647741062</v>
      </c>
      <c r="G32" s="19">
        <v>754.91154056929236</v>
      </c>
      <c r="H32" s="20">
        <v>34.703400000000002</v>
      </c>
      <c r="I32" s="34">
        <v>32554.660000000003</v>
      </c>
      <c r="J32" s="34">
        <v>35484.579400000002</v>
      </c>
      <c r="K32" s="34">
        <v>35429.660000000003</v>
      </c>
      <c r="L32" s="35">
        <v>38359.579400000002</v>
      </c>
    </row>
    <row r="33" spans="1:12" x14ac:dyDescent="0.35">
      <c r="A33" s="27" t="s">
        <v>471</v>
      </c>
      <c r="B33" s="2">
        <v>12</v>
      </c>
      <c r="C33" s="3">
        <v>580</v>
      </c>
      <c r="D33" s="2">
        <v>105</v>
      </c>
      <c r="E33" s="4">
        <v>1253.0904207699205</v>
      </c>
      <c r="F33" s="4">
        <v>1033.7911657306281</v>
      </c>
      <c r="G33" s="4">
        <v>823.40712662128726</v>
      </c>
      <c r="H33" s="8">
        <v>37.7224</v>
      </c>
      <c r="I33" s="36">
        <v>35462.481</v>
      </c>
      <c r="J33" s="36">
        <v>38654.104290000003</v>
      </c>
      <c r="K33" s="36">
        <v>38337.481</v>
      </c>
      <c r="L33" s="37">
        <v>41529.104290000003</v>
      </c>
    </row>
    <row r="34" spans="1:12" x14ac:dyDescent="0.35">
      <c r="A34" s="26" t="s">
        <v>472</v>
      </c>
      <c r="B34" s="17">
        <v>13</v>
      </c>
      <c r="C34" s="18">
        <v>630</v>
      </c>
      <c r="D34" s="17">
        <v>105</v>
      </c>
      <c r="E34" s="19">
        <v>1357.329453894361</v>
      </c>
      <c r="F34" s="19">
        <v>1119.78766668715</v>
      </c>
      <c r="G34" s="19">
        <v>891.90271267328239</v>
      </c>
      <c r="H34" s="20">
        <v>40.741400000000006</v>
      </c>
      <c r="I34" s="34">
        <v>38013.238500000007</v>
      </c>
      <c r="J34" s="34">
        <v>41054.297580000006</v>
      </c>
      <c r="K34" s="34" t="s">
        <v>698</v>
      </c>
      <c r="L34" s="35" t="s">
        <v>698</v>
      </c>
    </row>
    <row r="35" spans="1:12" x14ac:dyDescent="0.35">
      <c r="A35" s="27" t="s">
        <v>473</v>
      </c>
      <c r="B35" s="2">
        <v>14</v>
      </c>
      <c r="C35" s="3">
        <v>680</v>
      </c>
      <c r="D35" s="2">
        <v>105</v>
      </c>
      <c r="E35" s="4">
        <v>1461.5684870188015</v>
      </c>
      <c r="F35" s="4">
        <v>1205.7841676436717</v>
      </c>
      <c r="G35" s="4">
        <v>960.39829872527741</v>
      </c>
      <c r="H35" s="8">
        <v>43.760400000000004</v>
      </c>
      <c r="I35" s="36">
        <v>40565.065500000004</v>
      </c>
      <c r="J35" s="36">
        <v>43810.27074</v>
      </c>
      <c r="K35" s="36" t="s">
        <v>698</v>
      </c>
      <c r="L35" s="37" t="s">
        <v>698</v>
      </c>
    </row>
    <row r="36" spans="1:12" ht="15" thickBot="1" x14ac:dyDescent="0.4">
      <c r="A36" s="28" t="s">
        <v>474</v>
      </c>
      <c r="B36" s="21">
        <v>15</v>
      </c>
      <c r="C36" s="22">
        <v>730</v>
      </c>
      <c r="D36" s="21">
        <v>105</v>
      </c>
      <c r="E36" s="23">
        <v>1565.8075201432418</v>
      </c>
      <c r="F36" s="23">
        <v>1291.7806686001936</v>
      </c>
      <c r="G36" s="23">
        <v>1028.8938847772722</v>
      </c>
      <c r="H36" s="24">
        <v>46.779400000000003</v>
      </c>
      <c r="I36" s="38">
        <v>43404.620085000002</v>
      </c>
      <c r="J36" s="38">
        <v>46442.943490950005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447</v>
      </c>
      <c r="B38" s="13">
        <v>4</v>
      </c>
      <c r="C38" s="14">
        <v>180</v>
      </c>
      <c r="D38" s="13">
        <v>105</v>
      </c>
      <c r="E38" s="15">
        <v>536.81468218442296</v>
      </c>
      <c r="F38" s="15">
        <v>442.86850085070296</v>
      </c>
      <c r="G38" s="15">
        <v>352.74153218249995</v>
      </c>
      <c r="H38" s="16">
        <v>16.914400000000001</v>
      </c>
      <c r="I38" s="32">
        <v>16045.9845</v>
      </c>
      <c r="J38" s="32">
        <v>18452.882174999999</v>
      </c>
      <c r="K38" s="32">
        <v>18920.984499999999</v>
      </c>
      <c r="L38" s="33">
        <v>21327.882174999999</v>
      </c>
    </row>
    <row r="39" spans="1:12" x14ac:dyDescent="0.35">
      <c r="A39" s="26" t="s">
        <v>448</v>
      </c>
      <c r="B39" s="17">
        <v>5</v>
      </c>
      <c r="C39" s="18">
        <v>230</v>
      </c>
      <c r="D39" s="17">
        <v>105</v>
      </c>
      <c r="E39" s="19">
        <v>670.46284691137021</v>
      </c>
      <c r="F39" s="19">
        <v>553.12733750028747</v>
      </c>
      <c r="G39" s="19">
        <v>440.56189172878817</v>
      </c>
      <c r="H39" s="20">
        <v>20.769400000000001</v>
      </c>
      <c r="I39" s="34">
        <v>18900.836500000001</v>
      </c>
      <c r="J39" s="34">
        <v>21546.95361</v>
      </c>
      <c r="K39" s="34">
        <v>21775.836500000001</v>
      </c>
      <c r="L39" s="35">
        <v>24421.95361</v>
      </c>
    </row>
    <row r="40" spans="1:12" x14ac:dyDescent="0.35">
      <c r="A40" s="27" t="s">
        <v>475</v>
      </c>
      <c r="B40" s="2">
        <v>6</v>
      </c>
      <c r="C40" s="3">
        <v>280</v>
      </c>
      <c r="D40" s="2">
        <v>105</v>
      </c>
      <c r="E40" s="4">
        <v>804.11101163831756</v>
      </c>
      <c r="F40" s="4">
        <v>663.38617414987198</v>
      </c>
      <c r="G40" s="4">
        <v>528.38225127507656</v>
      </c>
      <c r="H40" s="8">
        <v>24.624400000000001</v>
      </c>
      <c r="I40" s="36">
        <v>22000.052</v>
      </c>
      <c r="J40" s="36">
        <v>25080.059279999998</v>
      </c>
      <c r="K40" s="36">
        <v>24875.052</v>
      </c>
      <c r="L40" s="37">
        <v>27955.059279999998</v>
      </c>
    </row>
    <row r="41" spans="1:12" x14ac:dyDescent="0.35">
      <c r="A41" s="26" t="s">
        <v>476</v>
      </c>
      <c r="B41" s="17">
        <v>7</v>
      </c>
      <c r="C41" s="18">
        <v>330</v>
      </c>
      <c r="D41" s="17">
        <v>105</v>
      </c>
      <c r="E41" s="19">
        <v>937.75917636526492</v>
      </c>
      <c r="F41" s="19">
        <v>773.64501079945671</v>
      </c>
      <c r="G41" s="19">
        <v>616.20261082136494</v>
      </c>
      <c r="H41" s="20">
        <v>28.479400000000002</v>
      </c>
      <c r="I41" s="34">
        <v>24897.914000000001</v>
      </c>
      <c r="J41" s="34">
        <v>28134.642819999997</v>
      </c>
      <c r="K41" s="34">
        <v>27772.914000000001</v>
      </c>
      <c r="L41" s="35">
        <v>31009.642819999997</v>
      </c>
    </row>
    <row r="42" spans="1:12" x14ac:dyDescent="0.35">
      <c r="A42" s="27" t="s">
        <v>477</v>
      </c>
      <c r="B42" s="2">
        <v>8</v>
      </c>
      <c r="C42" s="3">
        <v>380</v>
      </c>
      <c r="D42" s="2">
        <v>105</v>
      </c>
      <c r="E42" s="4">
        <v>1071.4073410922119</v>
      </c>
      <c r="F42" s="4">
        <v>883.90384744904088</v>
      </c>
      <c r="G42" s="4">
        <v>704.02297036765299</v>
      </c>
      <c r="H42" s="8">
        <v>32.334400000000002</v>
      </c>
      <c r="I42" s="36">
        <v>27802.124000000003</v>
      </c>
      <c r="J42" s="36">
        <v>31138.378880000004</v>
      </c>
      <c r="K42" s="36">
        <v>30677.124000000003</v>
      </c>
      <c r="L42" s="37">
        <v>34013.378880000004</v>
      </c>
    </row>
    <row r="43" spans="1:12" x14ac:dyDescent="0.35">
      <c r="A43" s="26" t="s">
        <v>478</v>
      </c>
      <c r="B43" s="17">
        <v>9</v>
      </c>
      <c r="C43" s="18">
        <v>430</v>
      </c>
      <c r="D43" s="17">
        <v>105</v>
      </c>
      <c r="E43" s="19">
        <v>1205.0555058191592</v>
      </c>
      <c r="F43" s="19">
        <v>994.16268409862562</v>
      </c>
      <c r="G43" s="19">
        <v>791.84332991394149</v>
      </c>
      <c r="H43" s="20">
        <v>36.189399999999999</v>
      </c>
      <c r="I43" s="34">
        <v>30711.624000000003</v>
      </c>
      <c r="J43" s="34">
        <v>34089.90264</v>
      </c>
      <c r="K43" s="34">
        <v>33586.624000000003</v>
      </c>
      <c r="L43" s="35">
        <v>36964.90264</v>
      </c>
    </row>
    <row r="44" spans="1:12" x14ac:dyDescent="0.35">
      <c r="A44" s="27" t="s">
        <v>479</v>
      </c>
      <c r="B44" s="2">
        <v>10</v>
      </c>
      <c r="C44" s="3">
        <v>480</v>
      </c>
      <c r="D44" s="2">
        <v>105</v>
      </c>
      <c r="E44" s="4">
        <v>1338.7036705461064</v>
      </c>
      <c r="F44" s="4">
        <v>1104.42152074821</v>
      </c>
      <c r="G44" s="4">
        <v>879.66368946022965</v>
      </c>
      <c r="H44" s="8">
        <v>40.044400000000003</v>
      </c>
      <c r="I44" s="36">
        <v>33628.53</v>
      </c>
      <c r="J44" s="36">
        <v>36991.383000000002</v>
      </c>
      <c r="K44" s="36">
        <v>36503.53</v>
      </c>
      <c r="L44" s="37">
        <v>39866.383000000002</v>
      </c>
    </row>
    <row r="45" spans="1:12" x14ac:dyDescent="0.35">
      <c r="A45" s="26" t="s">
        <v>480</v>
      </c>
      <c r="B45" s="17">
        <v>11</v>
      </c>
      <c r="C45" s="18">
        <v>530</v>
      </c>
      <c r="D45" s="17">
        <v>105</v>
      </c>
      <c r="E45" s="19">
        <v>1472.3518352730537</v>
      </c>
      <c r="F45" s="19">
        <v>1214.6803573977948</v>
      </c>
      <c r="G45" s="19">
        <v>967.48404900651803</v>
      </c>
      <c r="H45" s="20">
        <v>43.8994</v>
      </c>
      <c r="I45" s="34">
        <v>36550.726000000002</v>
      </c>
      <c r="J45" s="34">
        <v>39840.291340000011</v>
      </c>
      <c r="K45" s="34">
        <v>39425.72600000001</v>
      </c>
      <c r="L45" s="35">
        <v>42715.291340000011</v>
      </c>
    </row>
    <row r="46" spans="1:12" x14ac:dyDescent="0.35">
      <c r="A46" s="27" t="s">
        <v>481</v>
      </c>
      <c r="B46" s="2">
        <v>12</v>
      </c>
      <c r="C46" s="3">
        <v>580</v>
      </c>
      <c r="D46" s="2">
        <v>105</v>
      </c>
      <c r="E46" s="4">
        <v>1606.0000000000011</v>
      </c>
      <c r="F46" s="4">
        <v>1324.9391940473793</v>
      </c>
      <c r="G46" s="4">
        <v>1055.3044085528065</v>
      </c>
      <c r="H46" s="8">
        <v>47.754400000000004</v>
      </c>
      <c r="I46" s="36">
        <v>39866.682000000001</v>
      </c>
      <c r="J46" s="36">
        <v>43056.016560000004</v>
      </c>
      <c r="K46" s="36">
        <v>42741.682000000001</v>
      </c>
      <c r="L46" s="37">
        <v>45931.016560000004</v>
      </c>
    </row>
    <row r="47" spans="1:12" x14ac:dyDescent="0.35">
      <c r="A47" s="26" t="s">
        <v>482</v>
      </c>
      <c r="B47" s="17">
        <v>13</v>
      </c>
      <c r="C47" s="18">
        <v>630</v>
      </c>
      <c r="D47" s="17">
        <v>105</v>
      </c>
      <c r="E47" s="19">
        <v>1739.6481647269484</v>
      </c>
      <c r="F47" s="19">
        <v>1435.198030696964</v>
      </c>
      <c r="G47" s="19">
        <v>1143.124768099095</v>
      </c>
      <c r="H47" s="20">
        <v>51.609400000000001</v>
      </c>
      <c r="I47" s="34">
        <v>42784.277999999998</v>
      </c>
      <c r="J47" s="34">
        <v>45779.177459999999</v>
      </c>
      <c r="K47" s="34" t="s">
        <v>698</v>
      </c>
      <c r="L47" s="35" t="s">
        <v>698</v>
      </c>
    </row>
    <row r="48" spans="1:12" x14ac:dyDescent="0.35">
      <c r="A48" s="27" t="s">
        <v>483</v>
      </c>
      <c r="B48" s="2">
        <v>14</v>
      </c>
      <c r="C48" s="3">
        <v>680</v>
      </c>
      <c r="D48" s="2">
        <v>105</v>
      </c>
      <c r="E48" s="4">
        <v>1873.2963294538999</v>
      </c>
      <c r="F48" s="4">
        <v>1545.4568673465485</v>
      </c>
      <c r="G48" s="4">
        <v>1230.9451276453831</v>
      </c>
      <c r="H48" s="8">
        <v>55.464399999999998</v>
      </c>
      <c r="I48" s="36">
        <v>45702.943500000001</v>
      </c>
      <c r="J48" s="36">
        <v>48445.120110000003</v>
      </c>
      <c r="K48" s="36" t="s">
        <v>698</v>
      </c>
      <c r="L48" s="37" t="s">
        <v>698</v>
      </c>
    </row>
    <row r="49" spans="1:12" ht="15" thickBot="1" x14ac:dyDescent="0.4">
      <c r="A49" s="28" t="s">
        <v>484</v>
      </c>
      <c r="B49" s="21">
        <v>15</v>
      </c>
      <c r="C49" s="22">
        <v>730</v>
      </c>
      <c r="D49" s="21">
        <v>105</v>
      </c>
      <c r="E49" s="23">
        <v>2006.9444941808426</v>
      </c>
      <c r="F49" s="23">
        <v>1655.7157039961326</v>
      </c>
      <c r="G49" s="23">
        <v>1318.7654871916711</v>
      </c>
      <c r="H49" s="24">
        <v>59.319400000000002</v>
      </c>
      <c r="I49" s="38">
        <v>48902.149545000007</v>
      </c>
      <c r="J49" s="38">
        <v>51836.278517700019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449</v>
      </c>
      <c r="B51" s="13">
        <v>4</v>
      </c>
      <c r="C51" s="14">
        <v>180</v>
      </c>
      <c r="D51" s="13">
        <v>105</v>
      </c>
      <c r="E51" s="15">
        <v>719.89632945389496</v>
      </c>
      <c r="F51" s="15">
        <v>593.90962798524868</v>
      </c>
      <c r="G51" s="15">
        <v>473.04468877564034</v>
      </c>
      <c r="H51" s="16">
        <v>20.258400000000002</v>
      </c>
      <c r="I51" s="32">
        <v>18485.376</v>
      </c>
      <c r="J51" s="32">
        <v>21258.182399999998</v>
      </c>
      <c r="K51" s="32">
        <v>21360.375999999997</v>
      </c>
      <c r="L51" s="33">
        <v>24133.182399999998</v>
      </c>
    </row>
    <row r="52" spans="1:12" x14ac:dyDescent="0.35">
      <c r="A52" s="26" t="s">
        <v>450</v>
      </c>
      <c r="B52" s="17">
        <v>5</v>
      </c>
      <c r="C52" s="18">
        <v>230</v>
      </c>
      <c r="D52" s="17">
        <v>105</v>
      </c>
      <c r="E52" s="19">
        <v>899.2593554162944</v>
      </c>
      <c r="F52" s="19">
        <v>741.88291756216063</v>
      </c>
      <c r="G52" s="19">
        <v>590.90433512028005</v>
      </c>
      <c r="H52" s="20">
        <v>24.949400000000001</v>
      </c>
      <c r="I52" s="34">
        <v>21952.430499999999</v>
      </c>
      <c r="J52" s="34">
        <v>25025.770769999999</v>
      </c>
      <c r="K52" s="34">
        <v>24827.430499999999</v>
      </c>
      <c r="L52" s="35">
        <v>27900.770769999999</v>
      </c>
    </row>
    <row r="53" spans="1:12" x14ac:dyDescent="0.35">
      <c r="A53" s="27" t="s">
        <v>485</v>
      </c>
      <c r="B53" s="2">
        <v>6</v>
      </c>
      <c r="C53" s="3">
        <v>280</v>
      </c>
      <c r="D53" s="2">
        <v>105</v>
      </c>
      <c r="E53" s="4">
        <v>1078.6223813786937</v>
      </c>
      <c r="F53" s="4">
        <v>889.85620713907247</v>
      </c>
      <c r="G53" s="4">
        <v>708.76398146491977</v>
      </c>
      <c r="H53" s="8">
        <v>29.6404</v>
      </c>
      <c r="I53" s="36">
        <v>25705.167999999998</v>
      </c>
      <c r="J53" s="36">
        <v>29303.891519999997</v>
      </c>
      <c r="K53" s="36">
        <v>28580.167999999998</v>
      </c>
      <c r="L53" s="37">
        <v>32178.891519999997</v>
      </c>
    </row>
    <row r="54" spans="1:12" x14ac:dyDescent="0.35">
      <c r="A54" s="26" t="s">
        <v>486</v>
      </c>
      <c r="B54" s="17">
        <v>7</v>
      </c>
      <c r="C54" s="18">
        <v>330</v>
      </c>
      <c r="D54" s="17">
        <v>105</v>
      </c>
      <c r="E54" s="19">
        <v>1257.9854073410932</v>
      </c>
      <c r="F54" s="19">
        <v>1037.8294967159845</v>
      </c>
      <c r="G54" s="19">
        <v>826.62362780955971</v>
      </c>
      <c r="H54" s="20">
        <v>34.331400000000002</v>
      </c>
      <c r="I54" s="34">
        <v>29225.133999999998</v>
      </c>
      <c r="J54" s="34">
        <v>33024.401419999995</v>
      </c>
      <c r="K54" s="34">
        <v>32100.133999999998</v>
      </c>
      <c r="L54" s="35">
        <v>35899.401419999995</v>
      </c>
    </row>
    <row r="55" spans="1:12" x14ac:dyDescent="0.35">
      <c r="A55" s="27" t="s">
        <v>487</v>
      </c>
      <c r="B55" s="2">
        <v>8</v>
      </c>
      <c r="C55" s="3">
        <v>380</v>
      </c>
      <c r="D55" s="2">
        <v>105</v>
      </c>
      <c r="E55" s="4">
        <v>1437.3484333034926</v>
      </c>
      <c r="F55" s="4">
        <v>1185.8027862928964</v>
      </c>
      <c r="G55" s="4">
        <v>944.48327415419942</v>
      </c>
      <c r="H55" s="8">
        <v>39.022399999999998</v>
      </c>
      <c r="I55" s="36">
        <v>32753.563999999998</v>
      </c>
      <c r="J55" s="36">
        <v>36683.991680000006</v>
      </c>
      <c r="K55" s="36">
        <v>35628.563999999998</v>
      </c>
      <c r="L55" s="37">
        <v>39558.991679999999</v>
      </c>
    </row>
    <row r="56" spans="1:12" x14ac:dyDescent="0.35">
      <c r="A56" s="26" t="s">
        <v>488</v>
      </c>
      <c r="B56" s="17">
        <v>9</v>
      </c>
      <c r="C56" s="18">
        <v>430</v>
      </c>
      <c r="D56" s="17">
        <v>105</v>
      </c>
      <c r="E56" s="19">
        <v>1616.7114592658918</v>
      </c>
      <c r="F56" s="19">
        <v>1333.776075869808</v>
      </c>
      <c r="G56" s="19">
        <v>1062.342920498839</v>
      </c>
      <c r="H56" s="20">
        <v>43.7134</v>
      </c>
      <c r="I56" s="34">
        <v>36287.284</v>
      </c>
      <c r="J56" s="34">
        <v>40278.885240000003</v>
      </c>
      <c r="K56" s="34">
        <v>39162.284000000007</v>
      </c>
      <c r="L56" s="35">
        <v>43153.885240000003</v>
      </c>
    </row>
    <row r="57" spans="1:12" x14ac:dyDescent="0.35">
      <c r="A57" s="27" t="s">
        <v>489</v>
      </c>
      <c r="B57" s="2">
        <v>10</v>
      </c>
      <c r="C57" s="3">
        <v>480</v>
      </c>
      <c r="D57" s="2">
        <v>105</v>
      </c>
      <c r="E57" s="4">
        <v>1796.0744852282915</v>
      </c>
      <c r="F57" s="4">
        <v>1481.7493654467203</v>
      </c>
      <c r="G57" s="4">
        <v>1180.202566843479</v>
      </c>
      <c r="H57" s="8">
        <v>48.404400000000003</v>
      </c>
      <c r="I57" s="36">
        <v>39831.584000000003</v>
      </c>
      <c r="J57" s="36">
        <v>43814.742400000003</v>
      </c>
      <c r="K57" s="36">
        <v>42706.584000000003</v>
      </c>
      <c r="L57" s="37">
        <v>46689.742400000003</v>
      </c>
    </row>
    <row r="58" spans="1:12" x14ac:dyDescent="0.35">
      <c r="A58" s="26" t="s">
        <v>490</v>
      </c>
      <c r="B58" s="17">
        <v>11</v>
      </c>
      <c r="C58" s="18">
        <v>530</v>
      </c>
      <c r="D58" s="17">
        <v>105</v>
      </c>
      <c r="E58" s="19">
        <v>1975.4375111906907</v>
      </c>
      <c r="F58" s="19">
        <v>1629.7226550236319</v>
      </c>
      <c r="G58" s="19">
        <v>1298.0622131881184</v>
      </c>
      <c r="H58" s="20">
        <v>53.095399999999998</v>
      </c>
      <c r="I58" s="34">
        <v>43380.116000000002</v>
      </c>
      <c r="J58" s="34">
        <v>47284.326440000004</v>
      </c>
      <c r="K58" s="34">
        <v>46255.116000000002</v>
      </c>
      <c r="L58" s="35">
        <v>50159.326440000004</v>
      </c>
    </row>
    <row r="59" spans="1:12" x14ac:dyDescent="0.35">
      <c r="A59" s="27" t="s">
        <v>491</v>
      </c>
      <c r="B59" s="2">
        <v>12</v>
      </c>
      <c r="C59" s="3">
        <v>580</v>
      </c>
      <c r="D59" s="2">
        <v>105</v>
      </c>
      <c r="E59" s="4">
        <v>2154.8005371530903</v>
      </c>
      <c r="F59" s="4">
        <v>1777.6959446005437</v>
      </c>
      <c r="G59" s="4">
        <v>1415.9218595327584</v>
      </c>
      <c r="H59" s="8">
        <v>57.7864</v>
      </c>
      <c r="I59" s="36">
        <v>47398.10100000001</v>
      </c>
      <c r="J59" s="36">
        <v>51189.949080000006</v>
      </c>
      <c r="K59" s="36">
        <v>50273.10100000001</v>
      </c>
      <c r="L59" s="37">
        <v>54064.949080000006</v>
      </c>
    </row>
    <row r="60" spans="1:12" x14ac:dyDescent="0.35">
      <c r="A60" s="26" t="s">
        <v>492</v>
      </c>
      <c r="B60" s="17">
        <v>13</v>
      </c>
      <c r="C60" s="18">
        <v>630</v>
      </c>
      <c r="D60" s="17">
        <v>105</v>
      </c>
      <c r="E60" s="19">
        <v>2334.16356311549</v>
      </c>
      <c r="F60" s="19">
        <v>1925.669234177456</v>
      </c>
      <c r="G60" s="19">
        <v>1533.7815058773983</v>
      </c>
      <c r="H60" s="20">
        <v>62.477399999999996</v>
      </c>
      <c r="I60" s="34">
        <v>50943.493500000004</v>
      </c>
      <c r="J60" s="34">
        <v>54509.538045000008</v>
      </c>
      <c r="K60" s="34" t="s">
        <v>698</v>
      </c>
      <c r="L60" s="35" t="s">
        <v>698</v>
      </c>
    </row>
    <row r="61" spans="1:12" x14ac:dyDescent="0.35">
      <c r="A61" s="27" t="s">
        <v>493</v>
      </c>
      <c r="B61" s="2">
        <v>14</v>
      </c>
      <c r="C61" s="3">
        <v>680</v>
      </c>
      <c r="D61" s="2">
        <v>105</v>
      </c>
      <c r="E61" s="4">
        <v>2513.5265890778901</v>
      </c>
      <c r="F61" s="4">
        <v>2073.6425237543681</v>
      </c>
      <c r="G61" s="4">
        <v>1651.641152222038</v>
      </c>
      <c r="H61" s="8">
        <v>67.168399999999991</v>
      </c>
      <c r="I61" s="36">
        <v>54488.885999999999</v>
      </c>
      <c r="J61" s="36">
        <v>57758.219160000008</v>
      </c>
      <c r="K61" s="36" t="s">
        <v>698</v>
      </c>
      <c r="L61" s="37" t="s">
        <v>698</v>
      </c>
    </row>
    <row r="62" spans="1:12" ht="15" thickBot="1" x14ac:dyDescent="0.4">
      <c r="A62" s="28" t="s">
        <v>494</v>
      </c>
      <c r="B62" s="21">
        <v>15</v>
      </c>
      <c r="C62" s="22">
        <v>730</v>
      </c>
      <c r="D62" s="21">
        <v>105</v>
      </c>
      <c r="E62" s="23">
        <v>2692.8896150402884</v>
      </c>
      <c r="F62" s="23">
        <v>2221.6158133312797</v>
      </c>
      <c r="G62" s="23">
        <v>1769.5007985666778</v>
      </c>
      <c r="H62" s="24">
        <v>71.859399999999994</v>
      </c>
      <c r="I62" s="38">
        <v>58303.10802</v>
      </c>
      <c r="J62" s="38">
        <v>61801.294501199998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451</v>
      </c>
      <c r="B64" s="13">
        <v>4</v>
      </c>
      <c r="C64" s="14">
        <v>180</v>
      </c>
      <c r="D64" s="13">
        <v>105</v>
      </c>
      <c r="E64" s="15">
        <v>880.18001790510345</v>
      </c>
      <c r="F64" s="15">
        <v>726.14259249053225</v>
      </c>
      <c r="G64" s="15">
        <v>578.36728095600438</v>
      </c>
      <c r="H64" s="16">
        <v>23.602400000000003</v>
      </c>
      <c r="I64" s="32">
        <v>19232.576999999997</v>
      </c>
      <c r="J64" s="32">
        <v>22117.463549999997</v>
      </c>
      <c r="K64" s="32">
        <v>22107.576999999997</v>
      </c>
      <c r="L64" s="33">
        <v>24992.463549999997</v>
      </c>
    </row>
    <row r="65" spans="1:12" x14ac:dyDescent="0.35">
      <c r="A65" s="26" t="s">
        <v>452</v>
      </c>
      <c r="B65" s="17">
        <v>5</v>
      </c>
      <c r="C65" s="18">
        <v>230</v>
      </c>
      <c r="D65" s="17">
        <v>105</v>
      </c>
      <c r="E65" s="19">
        <v>1099.5917457475389</v>
      </c>
      <c r="F65" s="19">
        <v>907.15579165124154</v>
      </c>
      <c r="G65" s="19">
        <v>722.54297440576192</v>
      </c>
      <c r="H65" s="20">
        <v>29.1294</v>
      </c>
      <c r="I65" s="34">
        <v>22889.047999999999</v>
      </c>
      <c r="J65" s="34">
        <v>26093.514719999996</v>
      </c>
      <c r="K65" s="34">
        <v>25764.047999999999</v>
      </c>
      <c r="L65" s="35">
        <v>28968.514719999996</v>
      </c>
    </row>
    <row r="66" spans="1:12" x14ac:dyDescent="0.35">
      <c r="A66" s="27" t="s">
        <v>495</v>
      </c>
      <c r="B66" s="2">
        <v>6</v>
      </c>
      <c r="C66" s="3">
        <v>280</v>
      </c>
      <c r="D66" s="2">
        <v>105</v>
      </c>
      <c r="E66" s="4">
        <v>1319.003473589974</v>
      </c>
      <c r="F66" s="4">
        <v>1088.1689908119508</v>
      </c>
      <c r="G66" s="4">
        <v>866.71866785551924</v>
      </c>
      <c r="H66" s="8">
        <v>34.656400000000005</v>
      </c>
      <c r="I66" s="36">
        <v>26842.518</v>
      </c>
      <c r="J66" s="36">
        <v>30600.470519999995</v>
      </c>
      <c r="K66" s="36">
        <v>29717.518</v>
      </c>
      <c r="L66" s="37">
        <v>33475.470519999995</v>
      </c>
    </row>
    <row r="67" spans="1:12" x14ac:dyDescent="0.35">
      <c r="A67" s="26" t="s">
        <v>496</v>
      </c>
      <c r="B67" s="17">
        <v>7</v>
      </c>
      <c r="C67" s="18">
        <v>330</v>
      </c>
      <c r="D67" s="17">
        <v>105</v>
      </c>
      <c r="E67" s="19">
        <v>1538.4152014324093</v>
      </c>
      <c r="F67" s="19">
        <v>1269.1821899726599</v>
      </c>
      <c r="G67" s="19">
        <v>1010.8943613052766</v>
      </c>
      <c r="H67" s="20">
        <v>40.183400000000006</v>
      </c>
      <c r="I67" s="34">
        <v>30555.040000000001</v>
      </c>
      <c r="J67" s="34">
        <v>34527.195200000002</v>
      </c>
      <c r="K67" s="34">
        <v>33430.04</v>
      </c>
      <c r="L67" s="35">
        <v>37402.195200000002</v>
      </c>
    </row>
    <row r="68" spans="1:12" x14ac:dyDescent="0.35">
      <c r="A68" s="27" t="s">
        <v>497</v>
      </c>
      <c r="B68" s="2">
        <v>8</v>
      </c>
      <c r="C68" s="3">
        <v>380</v>
      </c>
      <c r="D68" s="2">
        <v>105</v>
      </c>
      <c r="E68" s="4">
        <v>1757.8269292748441</v>
      </c>
      <c r="F68" s="4">
        <v>1450.1953891333685</v>
      </c>
      <c r="G68" s="4">
        <v>1155.0700547550337</v>
      </c>
      <c r="H68" s="8">
        <v>45.7104</v>
      </c>
      <c r="I68" s="36">
        <v>34272.851999999999</v>
      </c>
      <c r="J68" s="36">
        <v>38385.594239999999</v>
      </c>
      <c r="K68" s="36">
        <v>37147.851999999999</v>
      </c>
      <c r="L68" s="37">
        <v>41260.594239999999</v>
      </c>
    </row>
    <row r="69" spans="1:12" x14ac:dyDescent="0.35">
      <c r="A69" s="26" t="s">
        <v>498</v>
      </c>
      <c r="B69" s="17">
        <v>9</v>
      </c>
      <c r="C69" s="18">
        <v>430</v>
      </c>
      <c r="D69" s="17">
        <v>105</v>
      </c>
      <c r="E69" s="19">
        <v>1977.2386571172797</v>
      </c>
      <c r="F69" s="19">
        <v>1631.2085882940778</v>
      </c>
      <c r="G69" s="19">
        <v>1299.245748204791</v>
      </c>
      <c r="H69" s="20">
        <v>51.237400000000001</v>
      </c>
      <c r="I69" s="34">
        <v>38000.186000000002</v>
      </c>
      <c r="J69" s="34">
        <v>42180.206460000001</v>
      </c>
      <c r="K69" s="34">
        <v>40875.186000000002</v>
      </c>
      <c r="L69" s="35">
        <v>45055.206460000001</v>
      </c>
    </row>
    <row r="70" spans="1:12" x14ac:dyDescent="0.35">
      <c r="A70" s="27" t="s">
        <v>499</v>
      </c>
      <c r="B70" s="2">
        <v>10</v>
      </c>
      <c r="C70" s="3">
        <v>480</v>
      </c>
      <c r="D70" s="2">
        <v>105</v>
      </c>
      <c r="E70" s="4">
        <v>2196.6503849597148</v>
      </c>
      <c r="F70" s="4">
        <v>1812.2217874547871</v>
      </c>
      <c r="G70" s="4">
        <v>1443.4214416545485</v>
      </c>
      <c r="H70" s="8">
        <v>56.764400000000002</v>
      </c>
      <c r="I70" s="36">
        <v>41733.868000000002</v>
      </c>
      <c r="J70" s="36">
        <v>45907.25480000001</v>
      </c>
      <c r="K70" s="36">
        <v>44608.868000000002</v>
      </c>
      <c r="L70" s="37">
        <v>48782.25480000001</v>
      </c>
    </row>
    <row r="71" spans="1:12" x14ac:dyDescent="0.35">
      <c r="A71" s="26" t="s">
        <v>500</v>
      </c>
      <c r="B71" s="17">
        <v>11</v>
      </c>
      <c r="C71" s="18">
        <v>530</v>
      </c>
      <c r="D71" s="17">
        <v>105</v>
      </c>
      <c r="E71" s="19">
        <v>2416.0621128021498</v>
      </c>
      <c r="F71" s="19">
        <v>1993.2349866154962</v>
      </c>
      <c r="G71" s="19">
        <v>1587.5971351043056</v>
      </c>
      <c r="H71" s="20">
        <v>62.291400000000003</v>
      </c>
      <c r="I71" s="34">
        <v>45476.014000000003</v>
      </c>
      <c r="J71" s="34">
        <v>49568.855260000004</v>
      </c>
      <c r="K71" s="34">
        <v>48351.014000000003</v>
      </c>
      <c r="L71" s="35">
        <v>52443.855260000004</v>
      </c>
    </row>
    <row r="72" spans="1:12" x14ac:dyDescent="0.35">
      <c r="A72" s="27" t="s">
        <v>501</v>
      </c>
      <c r="B72" s="2">
        <v>12</v>
      </c>
      <c r="C72" s="3">
        <v>580</v>
      </c>
      <c r="D72" s="2">
        <v>105</v>
      </c>
      <c r="E72" s="4">
        <v>2635.4738406445854</v>
      </c>
      <c r="F72" s="4">
        <v>2174.2481857762054</v>
      </c>
      <c r="G72" s="4">
        <v>1731.7728285540632</v>
      </c>
      <c r="H72" s="8">
        <v>67.818399999999997</v>
      </c>
      <c r="I72" s="36">
        <v>49705.012499999997</v>
      </c>
      <c r="J72" s="36">
        <v>53681.41350000001</v>
      </c>
      <c r="K72" s="36">
        <v>52580.012499999997</v>
      </c>
      <c r="L72" s="37">
        <v>56556.41350000001</v>
      </c>
    </row>
    <row r="73" spans="1:12" x14ac:dyDescent="0.35">
      <c r="A73" s="26" t="s">
        <v>502</v>
      </c>
      <c r="B73" s="17">
        <v>13</v>
      </c>
      <c r="C73" s="18">
        <v>630</v>
      </c>
      <c r="D73" s="17">
        <v>105</v>
      </c>
      <c r="E73" s="19">
        <v>2854.8855684870209</v>
      </c>
      <c r="F73" s="19">
        <v>2355.261384936915</v>
      </c>
      <c r="G73" s="19">
        <v>1875.9485220038207</v>
      </c>
      <c r="H73" s="20">
        <v>73.345399999999998</v>
      </c>
      <c r="I73" s="34">
        <v>53445.053999999996</v>
      </c>
      <c r="J73" s="34">
        <v>57186.207780000004</v>
      </c>
      <c r="K73" s="34" t="s">
        <v>698</v>
      </c>
      <c r="L73" s="35" t="s">
        <v>698</v>
      </c>
    </row>
    <row r="74" spans="1:12" x14ac:dyDescent="0.35">
      <c r="A74" s="27" t="s">
        <v>503</v>
      </c>
      <c r="B74" s="2">
        <v>14</v>
      </c>
      <c r="C74" s="3">
        <v>680</v>
      </c>
      <c r="D74" s="2">
        <v>105</v>
      </c>
      <c r="E74" s="4">
        <v>3074.2972963294555</v>
      </c>
      <c r="F74" s="4">
        <v>2536.2745840976231</v>
      </c>
      <c r="G74" s="4">
        <v>2020.1242154535776</v>
      </c>
      <c r="H74" s="8">
        <v>78.872399999999999</v>
      </c>
      <c r="I74" s="36">
        <v>57184.026000000005</v>
      </c>
      <c r="J74" s="36">
        <v>60615.067560000003</v>
      </c>
      <c r="K74" s="36" t="s">
        <v>698</v>
      </c>
      <c r="L74" s="37" t="s">
        <v>698</v>
      </c>
    </row>
    <row r="75" spans="1:12" ht="15" thickBot="1" x14ac:dyDescent="0.4">
      <c r="A75" s="28" t="s">
        <v>504</v>
      </c>
      <c r="B75" s="21">
        <v>15</v>
      </c>
      <c r="C75" s="22">
        <v>730</v>
      </c>
      <c r="D75" s="21">
        <v>105</v>
      </c>
      <c r="E75" s="23">
        <v>3293.7090241718911</v>
      </c>
      <c r="F75" s="23">
        <v>2717.2877832583326</v>
      </c>
      <c r="G75" s="23">
        <v>2164.2999089033356</v>
      </c>
      <c r="H75" s="24">
        <v>84.399399999999986</v>
      </c>
      <c r="I75" s="38">
        <v>61186.907820000008</v>
      </c>
      <c r="J75" s="38">
        <v>64858.122289200008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453</v>
      </c>
      <c r="B77" s="13">
        <v>4</v>
      </c>
      <c r="C77" s="14">
        <v>180</v>
      </c>
      <c r="D77" s="13">
        <v>105</v>
      </c>
      <c r="E77" s="15">
        <v>1023.1829006266792</v>
      </c>
      <c r="F77" s="15">
        <v>844.11900854257237</v>
      </c>
      <c r="G77" s="15">
        <v>672.33463623112198</v>
      </c>
      <c r="H77" s="16">
        <v>26.946400000000004</v>
      </c>
      <c r="I77" s="32">
        <v>20990.697</v>
      </c>
      <c r="J77" s="32">
        <v>23509.58064</v>
      </c>
      <c r="K77" s="32">
        <v>23865.697</v>
      </c>
      <c r="L77" s="33">
        <v>26384.58064</v>
      </c>
    </row>
    <row r="78" spans="1:12" x14ac:dyDescent="0.35">
      <c r="A78" s="26" t="s">
        <v>454</v>
      </c>
      <c r="B78" s="17">
        <v>5</v>
      </c>
      <c r="C78" s="18">
        <v>230</v>
      </c>
      <c r="D78" s="17">
        <v>105</v>
      </c>
      <c r="E78" s="19">
        <v>1278.3397940913169</v>
      </c>
      <c r="F78" s="19">
        <v>1054.6217288306607</v>
      </c>
      <c r="G78" s="19">
        <v>839.99851826466545</v>
      </c>
      <c r="H78" s="20">
        <v>33.309400000000004</v>
      </c>
      <c r="I78" s="34">
        <v>25088.791000000001</v>
      </c>
      <c r="J78" s="34">
        <v>28099.445920000002</v>
      </c>
      <c r="K78" s="34">
        <v>27963.791000000001</v>
      </c>
      <c r="L78" s="35">
        <v>30974.445920000002</v>
      </c>
    </row>
    <row r="79" spans="1:12" x14ac:dyDescent="0.35">
      <c r="A79" s="27" t="s">
        <v>505</v>
      </c>
      <c r="B79" s="2">
        <v>6</v>
      </c>
      <c r="C79" s="3">
        <v>280</v>
      </c>
      <c r="D79" s="2">
        <v>105</v>
      </c>
      <c r="E79" s="4">
        <v>1533.4966875559548</v>
      </c>
      <c r="F79" s="4">
        <v>1265.1244491187492</v>
      </c>
      <c r="G79" s="4">
        <v>1007.662400298209</v>
      </c>
      <c r="H79" s="8">
        <v>39.672400000000003</v>
      </c>
      <c r="I79" s="36">
        <v>29517.142</v>
      </c>
      <c r="J79" s="36">
        <v>32468.856200000006</v>
      </c>
      <c r="K79" s="36">
        <v>32392.142</v>
      </c>
      <c r="L79" s="37">
        <v>35343.856200000002</v>
      </c>
    </row>
    <row r="80" spans="1:12" x14ac:dyDescent="0.35">
      <c r="A80" s="26" t="s">
        <v>506</v>
      </c>
      <c r="B80" s="17">
        <v>7</v>
      </c>
      <c r="C80" s="18">
        <v>330</v>
      </c>
      <c r="D80" s="17">
        <v>105</v>
      </c>
      <c r="E80" s="19">
        <v>1788.6535810205921</v>
      </c>
      <c r="F80" s="19">
        <v>1475.6271694068371</v>
      </c>
      <c r="G80" s="19">
        <v>1175.3262823317521</v>
      </c>
      <c r="H80" s="20">
        <v>46.035400000000003</v>
      </c>
      <c r="I80" s="34">
        <v>33678.256000000001</v>
      </c>
      <c r="J80" s="34">
        <v>36709.299040000005</v>
      </c>
      <c r="K80" s="34">
        <v>36553.256000000001</v>
      </c>
      <c r="L80" s="35">
        <v>39584.299039999998</v>
      </c>
    </row>
    <row r="81" spans="1:12" x14ac:dyDescent="0.35">
      <c r="A81" s="27" t="s">
        <v>507</v>
      </c>
      <c r="B81" s="2">
        <v>8</v>
      </c>
      <c r="C81" s="3">
        <v>380</v>
      </c>
      <c r="D81" s="2">
        <v>105</v>
      </c>
      <c r="E81" s="4">
        <v>2043.8104744852299</v>
      </c>
      <c r="F81" s="4">
        <v>1686.1298896949254</v>
      </c>
      <c r="G81" s="4">
        <v>1342.9901643652954</v>
      </c>
      <c r="H81" s="8">
        <v>52.398400000000002</v>
      </c>
      <c r="I81" s="36">
        <v>37843.602000000006</v>
      </c>
      <c r="J81" s="36">
        <v>40871.090160000007</v>
      </c>
      <c r="K81" s="36">
        <v>40718.602000000006</v>
      </c>
      <c r="L81" s="37">
        <v>43746.090160000007</v>
      </c>
    </row>
    <row r="82" spans="1:12" x14ac:dyDescent="0.35">
      <c r="A82" s="26" t="s">
        <v>508</v>
      </c>
      <c r="B82" s="17">
        <v>9</v>
      </c>
      <c r="C82" s="18">
        <v>430</v>
      </c>
      <c r="D82" s="17">
        <v>105</v>
      </c>
      <c r="E82" s="19">
        <v>2298.9673679498669</v>
      </c>
      <c r="F82" s="19">
        <v>1896.632609983013</v>
      </c>
      <c r="G82" s="19">
        <v>1510.6540463988385</v>
      </c>
      <c r="H82" s="20">
        <v>58.761400000000009</v>
      </c>
      <c r="I82" s="34">
        <v>42021.644000000008</v>
      </c>
      <c r="J82" s="34">
        <v>44963.159080000005</v>
      </c>
      <c r="K82" s="34">
        <v>44896.644000000008</v>
      </c>
      <c r="L82" s="35">
        <v>47838.159080000005</v>
      </c>
    </row>
    <row r="83" spans="1:12" x14ac:dyDescent="0.35">
      <c r="A83" s="27" t="s">
        <v>509</v>
      </c>
      <c r="B83" s="2">
        <v>10</v>
      </c>
      <c r="C83" s="3">
        <v>480</v>
      </c>
      <c r="D83" s="2">
        <v>105</v>
      </c>
      <c r="E83" s="4">
        <v>2554.1242614145049</v>
      </c>
      <c r="F83" s="4">
        <v>2107.1353302711018</v>
      </c>
      <c r="G83" s="4">
        <v>1678.3179284323821</v>
      </c>
      <c r="H83" s="8">
        <v>65.124399999999994</v>
      </c>
      <c r="I83" s="36">
        <v>46207.092000000004</v>
      </c>
      <c r="J83" s="36">
        <v>48979.517520000009</v>
      </c>
      <c r="K83" s="36">
        <v>49082.092000000004</v>
      </c>
      <c r="L83" s="37">
        <v>51854.517520000009</v>
      </c>
    </row>
    <row r="84" spans="1:12" x14ac:dyDescent="0.35">
      <c r="A84" s="26" t="s">
        <v>510</v>
      </c>
      <c r="B84" s="17">
        <v>11</v>
      </c>
      <c r="C84" s="18">
        <v>530</v>
      </c>
      <c r="D84" s="17">
        <v>105</v>
      </c>
      <c r="E84" s="19">
        <v>2809.2811548791424</v>
      </c>
      <c r="F84" s="19">
        <v>2317.6380505591901</v>
      </c>
      <c r="G84" s="19">
        <v>1845.9818104659255</v>
      </c>
      <c r="H84" s="20">
        <v>71.487399999999994</v>
      </c>
      <c r="I84" s="34">
        <v>50402.062000000005</v>
      </c>
      <c r="J84" s="34">
        <v>52922.165100000006</v>
      </c>
      <c r="K84" s="34">
        <v>53277.062000000005</v>
      </c>
      <c r="L84" s="35">
        <v>55797.165100000006</v>
      </c>
    </row>
    <row r="85" spans="1:12" x14ac:dyDescent="0.35">
      <c r="A85" s="27" t="s">
        <v>511</v>
      </c>
      <c r="B85" s="2">
        <v>12</v>
      </c>
      <c r="C85" s="3">
        <v>580</v>
      </c>
      <c r="D85" s="2">
        <v>105</v>
      </c>
      <c r="E85" s="4">
        <v>3064.4380483437803</v>
      </c>
      <c r="F85" s="4">
        <v>2528.1407708472784</v>
      </c>
      <c r="G85" s="4">
        <v>2013.6456924994693</v>
      </c>
      <c r="H85" s="8">
        <v>77.850399999999993</v>
      </c>
      <c r="I85" s="36">
        <v>55140.211500000005</v>
      </c>
      <c r="J85" s="36">
        <v>57345.819960000008</v>
      </c>
      <c r="K85" s="36">
        <v>58015.211500000005</v>
      </c>
      <c r="L85" s="37">
        <v>60220.819960000008</v>
      </c>
    </row>
    <row r="86" spans="1:12" x14ac:dyDescent="0.35">
      <c r="A86" s="26" t="s">
        <v>512</v>
      </c>
      <c r="B86" s="17">
        <v>13</v>
      </c>
      <c r="C86" s="18">
        <v>630</v>
      </c>
      <c r="D86" s="17">
        <v>105</v>
      </c>
      <c r="E86" s="19">
        <v>3319.5949418084174</v>
      </c>
      <c r="F86" s="19">
        <v>2738.6434911353667</v>
      </c>
      <c r="G86" s="19">
        <v>2181.3095745330124</v>
      </c>
      <c r="H86" s="20">
        <v>84.213400000000007</v>
      </c>
      <c r="I86" s="34">
        <v>59332.6515</v>
      </c>
      <c r="J86" s="34">
        <v>61112.631045000002</v>
      </c>
      <c r="K86" s="34" t="s">
        <v>698</v>
      </c>
      <c r="L86" s="35" t="s">
        <v>698</v>
      </c>
    </row>
    <row r="87" spans="1:12" x14ac:dyDescent="0.35">
      <c r="A87" s="27" t="s">
        <v>513</v>
      </c>
      <c r="B87" s="2">
        <v>14</v>
      </c>
      <c r="C87" s="3">
        <v>680</v>
      </c>
      <c r="D87" s="2">
        <v>105</v>
      </c>
      <c r="E87" s="4">
        <v>3574.7518352730553</v>
      </c>
      <c r="F87" s="4">
        <v>2949.1462114234546</v>
      </c>
      <c r="G87" s="4">
        <v>2348.9734565665558</v>
      </c>
      <c r="H87" s="8">
        <v>90.576399999999992</v>
      </c>
      <c r="I87" s="36">
        <v>63524.022000000004</v>
      </c>
      <c r="J87" s="36">
        <v>65429.742660000004</v>
      </c>
      <c r="K87" s="36" t="s">
        <v>698</v>
      </c>
      <c r="L87" s="37" t="s">
        <v>698</v>
      </c>
    </row>
    <row r="88" spans="1:12" ht="15" thickBot="1" x14ac:dyDescent="0.4">
      <c r="A88" s="28" t="s">
        <v>514</v>
      </c>
      <c r="B88" s="21">
        <v>15</v>
      </c>
      <c r="C88" s="22">
        <v>730</v>
      </c>
      <c r="D88" s="21">
        <v>105</v>
      </c>
      <c r="E88" s="23">
        <v>3829.9087287376924</v>
      </c>
      <c r="F88" s="23">
        <v>3159.6489317115424</v>
      </c>
      <c r="G88" s="23">
        <v>2516.6373386000982</v>
      </c>
      <c r="H88" s="24">
        <v>96.939399999999992</v>
      </c>
      <c r="I88" s="38">
        <v>68288.323650000006</v>
      </c>
      <c r="J88" s="38">
        <v>70336.9733595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x14ac:dyDescent="0.35">
      <c r="A90" s="25" t="s">
        <v>455</v>
      </c>
      <c r="B90" s="13">
        <v>4</v>
      </c>
      <c r="C90" s="14">
        <v>180</v>
      </c>
      <c r="D90" s="13">
        <v>105</v>
      </c>
      <c r="E90" s="15">
        <v>1168.5385138764555</v>
      </c>
      <c r="F90" s="15">
        <v>964.03641145005736</v>
      </c>
      <c r="G90" s="15">
        <v>767.84797338578278</v>
      </c>
      <c r="H90" s="16">
        <v>30.290400000000002</v>
      </c>
      <c r="I90" s="32">
        <v>23506.483</v>
      </c>
      <c r="J90" s="32">
        <v>25857.131300000005</v>
      </c>
      <c r="K90" s="32">
        <v>26381.483</v>
      </c>
      <c r="L90" s="33">
        <v>28732.131300000005</v>
      </c>
    </row>
    <row r="91" spans="1:12" x14ac:dyDescent="0.35">
      <c r="A91" s="26" t="s">
        <v>456</v>
      </c>
      <c r="B91" s="17">
        <v>5</v>
      </c>
      <c r="C91" s="18">
        <v>230</v>
      </c>
      <c r="D91" s="17">
        <v>105</v>
      </c>
      <c r="E91" s="19">
        <v>1460.0287555953455</v>
      </c>
      <c r="F91" s="19">
        <v>1204.5138995793861</v>
      </c>
      <c r="G91" s="19">
        <v>959.38653947299827</v>
      </c>
      <c r="H91" s="20">
        <v>37.489400000000003</v>
      </c>
      <c r="I91" s="34">
        <v>28234.57</v>
      </c>
      <c r="J91" s="34">
        <v>31058.026999999998</v>
      </c>
      <c r="K91" s="34">
        <v>31109.57</v>
      </c>
      <c r="L91" s="35">
        <v>33933.027000000002</v>
      </c>
    </row>
    <row r="92" spans="1:12" x14ac:dyDescent="0.35">
      <c r="A92" s="27" t="s">
        <v>515</v>
      </c>
      <c r="B92" s="2">
        <v>6</v>
      </c>
      <c r="C92" s="3">
        <v>280</v>
      </c>
      <c r="D92" s="2">
        <v>105</v>
      </c>
      <c r="E92" s="4">
        <v>1751.5189973142355</v>
      </c>
      <c r="F92" s="4">
        <v>1444.9913877087149</v>
      </c>
      <c r="G92" s="4">
        <v>1150.9251055602135</v>
      </c>
      <c r="H92" s="8">
        <v>44.688400000000001</v>
      </c>
      <c r="I92" s="36">
        <v>33334.406000000003</v>
      </c>
      <c r="J92" s="36">
        <v>36667.846600000004</v>
      </c>
      <c r="K92" s="36">
        <v>36209.406000000003</v>
      </c>
      <c r="L92" s="37">
        <v>39542.846600000004</v>
      </c>
    </row>
    <row r="93" spans="1:12" x14ac:dyDescent="0.35">
      <c r="A93" s="26" t="s">
        <v>516</v>
      </c>
      <c r="B93" s="17">
        <v>7</v>
      </c>
      <c r="C93" s="18">
        <v>330</v>
      </c>
      <c r="D93" s="17">
        <v>105</v>
      </c>
      <c r="E93" s="19">
        <v>2043.0092390331258</v>
      </c>
      <c r="F93" s="19">
        <v>1685.4688758380435</v>
      </c>
      <c r="G93" s="19">
        <v>1342.4636716474288</v>
      </c>
      <c r="H93" s="20">
        <v>51.8874</v>
      </c>
      <c r="I93" s="34">
        <v>38134.552000000003</v>
      </c>
      <c r="J93" s="34">
        <v>41566.661680000005</v>
      </c>
      <c r="K93" s="34">
        <v>41009.552000000003</v>
      </c>
      <c r="L93" s="35">
        <v>44441.661680000005</v>
      </c>
    </row>
    <row r="94" spans="1:12" x14ac:dyDescent="0.35">
      <c r="A94" s="27" t="s">
        <v>517</v>
      </c>
      <c r="B94" s="2">
        <v>8</v>
      </c>
      <c r="C94" s="3">
        <v>380</v>
      </c>
      <c r="D94" s="2">
        <v>105</v>
      </c>
      <c r="E94" s="4">
        <v>2334.4994807520156</v>
      </c>
      <c r="F94" s="4">
        <v>1925.9463639673716</v>
      </c>
      <c r="G94" s="4">
        <v>1534.0022377346436</v>
      </c>
      <c r="H94" s="8">
        <v>59.086400000000005</v>
      </c>
      <c r="I94" s="36">
        <v>42946.335999999996</v>
      </c>
      <c r="J94" s="36">
        <v>46382.042880000008</v>
      </c>
      <c r="K94" s="36">
        <v>45821.335999999996</v>
      </c>
      <c r="L94" s="37">
        <v>49257.042880000008</v>
      </c>
    </row>
    <row r="95" spans="1:12" x14ac:dyDescent="0.35">
      <c r="A95" s="26" t="s">
        <v>518</v>
      </c>
      <c r="B95" s="17">
        <v>9</v>
      </c>
      <c r="C95" s="18">
        <v>430</v>
      </c>
      <c r="D95" s="17">
        <v>105</v>
      </c>
      <c r="E95" s="19">
        <v>2625.9897224709057</v>
      </c>
      <c r="F95" s="19">
        <v>2166.4238520967001</v>
      </c>
      <c r="G95" s="19">
        <v>1725.5408038218591</v>
      </c>
      <c r="H95" s="20">
        <v>66.285399999999996</v>
      </c>
      <c r="I95" s="34">
        <v>47765.526000000005</v>
      </c>
      <c r="J95" s="34">
        <v>51109.112820000009</v>
      </c>
      <c r="K95" s="34">
        <v>50640.526000000005</v>
      </c>
      <c r="L95" s="35">
        <v>53984.112820000009</v>
      </c>
    </row>
    <row r="96" spans="1:12" x14ac:dyDescent="0.35">
      <c r="A96" s="27" t="s">
        <v>519</v>
      </c>
      <c r="B96" s="2">
        <v>10</v>
      </c>
      <c r="C96" s="3">
        <v>480</v>
      </c>
      <c r="D96" s="2">
        <v>105</v>
      </c>
      <c r="E96" s="4">
        <v>2917.4799641897957</v>
      </c>
      <c r="F96" s="4">
        <v>2406.9013402260284</v>
      </c>
      <c r="G96" s="4">
        <v>1917.0793699090743</v>
      </c>
      <c r="H96" s="8">
        <v>73.484399999999994</v>
      </c>
      <c r="I96" s="36">
        <v>52598.47</v>
      </c>
      <c r="J96" s="36">
        <v>55754.378200000006</v>
      </c>
      <c r="K96" s="36">
        <v>55473.47</v>
      </c>
      <c r="L96" s="37">
        <v>58629.378200000006</v>
      </c>
    </row>
    <row r="97" spans="1:12" x14ac:dyDescent="0.35">
      <c r="A97" s="26" t="s">
        <v>520</v>
      </c>
      <c r="B97" s="17">
        <v>11</v>
      </c>
      <c r="C97" s="18">
        <v>530</v>
      </c>
      <c r="D97" s="17">
        <v>105</v>
      </c>
      <c r="E97" s="19">
        <v>3208.9702059086858</v>
      </c>
      <c r="F97" s="19">
        <v>2647.3788283553572</v>
      </c>
      <c r="G97" s="19">
        <v>2108.6179359962889</v>
      </c>
      <c r="H97" s="20">
        <v>80.683399999999992</v>
      </c>
      <c r="I97" s="34">
        <v>57438.820000000007</v>
      </c>
      <c r="J97" s="34">
        <v>60310.761000000006</v>
      </c>
      <c r="K97" s="34">
        <v>60313.820000000007</v>
      </c>
      <c r="L97" s="35">
        <v>63185.761000000006</v>
      </c>
    </row>
    <row r="98" spans="1:12" x14ac:dyDescent="0.35">
      <c r="A98" s="27" t="s">
        <v>521</v>
      </c>
      <c r="B98" s="2">
        <v>12</v>
      </c>
      <c r="C98" s="3">
        <v>580</v>
      </c>
      <c r="D98" s="2">
        <v>105</v>
      </c>
      <c r="E98" s="4">
        <v>3500.4604476275758</v>
      </c>
      <c r="F98" s="4">
        <v>2887.8563164846864</v>
      </c>
      <c r="G98" s="4">
        <v>2300.1565020835051</v>
      </c>
      <c r="H98" s="8">
        <v>87.88239999999999</v>
      </c>
      <c r="I98" s="36">
        <v>62899.434000000001</v>
      </c>
      <c r="J98" s="36">
        <v>65415.411360000006</v>
      </c>
      <c r="K98" s="36">
        <v>65774.434000000008</v>
      </c>
      <c r="L98" s="37">
        <v>68290.411359999998</v>
      </c>
    </row>
    <row r="99" spans="1:12" x14ac:dyDescent="0.35">
      <c r="A99" s="26" t="s">
        <v>522</v>
      </c>
      <c r="B99" s="17">
        <v>13</v>
      </c>
      <c r="C99" s="18">
        <v>630</v>
      </c>
      <c r="D99" s="17">
        <v>105</v>
      </c>
      <c r="E99" s="19">
        <v>3791.9506893464654</v>
      </c>
      <c r="F99" s="19">
        <v>3128.3338046140143</v>
      </c>
      <c r="G99" s="19">
        <v>2491.6950681707194</v>
      </c>
      <c r="H99" s="20">
        <v>95.081400000000002</v>
      </c>
      <c r="I99" s="34">
        <v>67736.782500000001</v>
      </c>
      <c r="J99" s="34">
        <v>69768.885975000012</v>
      </c>
      <c r="K99" s="34" t="s">
        <v>698</v>
      </c>
      <c r="L99" s="35" t="s">
        <v>698</v>
      </c>
    </row>
    <row r="100" spans="1:12" x14ac:dyDescent="0.35">
      <c r="A100" s="27" t="s">
        <v>523</v>
      </c>
      <c r="B100" s="2">
        <v>14</v>
      </c>
      <c r="C100" s="3">
        <v>680</v>
      </c>
      <c r="D100" s="2">
        <v>105</v>
      </c>
      <c r="E100" s="4">
        <v>4083.4409310653559</v>
      </c>
      <c r="F100" s="4">
        <v>3368.8112927433431</v>
      </c>
      <c r="G100" s="4">
        <v>2683.2336342579351</v>
      </c>
      <c r="H100" s="8">
        <v>102.28039999999999</v>
      </c>
      <c r="I100" s="36">
        <v>72573.061499999996</v>
      </c>
      <c r="J100" s="36">
        <v>74750.253345000005</v>
      </c>
      <c r="K100" s="36" t="s">
        <v>698</v>
      </c>
      <c r="L100" s="37" t="s">
        <v>698</v>
      </c>
    </row>
    <row r="101" spans="1:12" ht="15" thickBot="1" x14ac:dyDescent="0.4">
      <c r="A101" s="28" t="s">
        <v>524</v>
      </c>
      <c r="B101" s="21">
        <v>15</v>
      </c>
      <c r="C101" s="22">
        <v>730</v>
      </c>
      <c r="D101" s="21">
        <v>105</v>
      </c>
      <c r="E101" s="23">
        <v>4374.931172784246</v>
      </c>
      <c r="F101" s="23">
        <v>3609.2887808726714</v>
      </c>
      <c r="G101" s="23">
        <v>2874.7722003451499</v>
      </c>
      <c r="H101" s="24">
        <v>109.47939999999998</v>
      </c>
      <c r="I101" s="38">
        <v>78016.041112499996</v>
      </c>
      <c r="J101" s="38">
        <v>80356.522345874997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457</v>
      </c>
      <c r="B103" s="13">
        <v>4</v>
      </c>
      <c r="C103" s="14">
        <v>180</v>
      </c>
      <c r="D103" s="13">
        <v>105</v>
      </c>
      <c r="E103" s="15">
        <v>1316.2468576544322</v>
      </c>
      <c r="F103" s="15">
        <v>1085.8948012129874</v>
      </c>
      <c r="G103" s="15">
        <v>864.90729241998736</v>
      </c>
      <c r="H103" s="16">
        <v>33.634399999999999</v>
      </c>
      <c r="I103" s="32">
        <v>29383.627</v>
      </c>
      <c r="J103" s="32">
        <v>32321.989700000002</v>
      </c>
      <c r="K103" s="32">
        <v>32258.627</v>
      </c>
      <c r="L103" s="33">
        <v>35196.989699999998</v>
      </c>
    </row>
    <row r="104" spans="1:12" x14ac:dyDescent="0.35">
      <c r="A104" s="26" t="s">
        <v>458</v>
      </c>
      <c r="B104" s="17">
        <v>5</v>
      </c>
      <c r="C104" s="18">
        <v>230</v>
      </c>
      <c r="D104" s="17">
        <v>105</v>
      </c>
      <c r="E104" s="19">
        <v>1644.6586302596249</v>
      </c>
      <c r="F104" s="19">
        <v>1356.8323038974177</v>
      </c>
      <c r="G104" s="19">
        <v>1080.7070380307605</v>
      </c>
      <c r="H104" s="20">
        <v>41.669400000000003</v>
      </c>
      <c r="I104" s="34">
        <v>35293.212500000001</v>
      </c>
      <c r="J104" s="34">
        <v>38822.53375000001</v>
      </c>
      <c r="K104" s="34">
        <v>38168.212500000001</v>
      </c>
      <c r="L104" s="35">
        <v>41697.53375000001</v>
      </c>
    </row>
    <row r="105" spans="1:12" x14ac:dyDescent="0.35">
      <c r="A105" s="27" t="s">
        <v>525</v>
      </c>
      <c r="B105" s="2">
        <v>6</v>
      </c>
      <c r="C105" s="3">
        <v>280</v>
      </c>
      <c r="D105" s="2">
        <v>105</v>
      </c>
      <c r="E105" s="4">
        <v>1973.0704028648177</v>
      </c>
      <c r="F105" s="4">
        <v>1627.7698065818479</v>
      </c>
      <c r="G105" s="4">
        <v>1296.5067836415333</v>
      </c>
      <c r="H105" s="8">
        <v>49.7044</v>
      </c>
      <c r="I105" s="36">
        <v>41668.271999999997</v>
      </c>
      <c r="J105" s="36">
        <v>45835.099199999997</v>
      </c>
      <c r="K105" s="36">
        <v>44543.271999999997</v>
      </c>
      <c r="L105" s="37">
        <v>48710.099199999997</v>
      </c>
    </row>
    <row r="106" spans="1:12" x14ac:dyDescent="0.35">
      <c r="A106" s="26" t="s">
        <v>526</v>
      </c>
      <c r="B106" s="17">
        <v>7</v>
      </c>
      <c r="C106" s="18">
        <v>330</v>
      </c>
      <c r="D106" s="17">
        <v>105</v>
      </c>
      <c r="E106" s="19">
        <v>2301.4821754700101</v>
      </c>
      <c r="F106" s="19">
        <v>1898.7073092662779</v>
      </c>
      <c r="G106" s="19">
        <v>1512.3065292523061</v>
      </c>
      <c r="H106" s="20">
        <v>57.739400000000003</v>
      </c>
      <c r="I106" s="34">
        <v>47668.189999999995</v>
      </c>
      <c r="J106" s="34">
        <v>51958.327100000002</v>
      </c>
      <c r="K106" s="34">
        <v>50543.189999999995</v>
      </c>
      <c r="L106" s="35">
        <v>54833.327100000002</v>
      </c>
    </row>
    <row r="107" spans="1:12" x14ac:dyDescent="0.35">
      <c r="A107" s="27" t="s">
        <v>527</v>
      </c>
      <c r="B107" s="2">
        <v>8</v>
      </c>
      <c r="C107" s="3">
        <v>380</v>
      </c>
      <c r="D107" s="2">
        <v>105</v>
      </c>
      <c r="E107" s="4">
        <v>2629.8939480752028</v>
      </c>
      <c r="F107" s="4">
        <v>2169.6448119507081</v>
      </c>
      <c r="G107" s="4">
        <v>1728.1062748630791</v>
      </c>
      <c r="H107" s="8">
        <v>65.7744</v>
      </c>
      <c r="I107" s="36">
        <v>53681.862000000008</v>
      </c>
      <c r="J107" s="36">
        <v>57976.410960000008</v>
      </c>
      <c r="K107" s="36">
        <v>56556.862000000008</v>
      </c>
      <c r="L107" s="37">
        <v>60851.410960000008</v>
      </c>
    </row>
    <row r="108" spans="1:12" x14ac:dyDescent="0.35">
      <c r="A108" s="26" t="s">
        <v>528</v>
      </c>
      <c r="B108" s="17">
        <v>9</v>
      </c>
      <c r="C108" s="18">
        <v>430</v>
      </c>
      <c r="D108" s="17">
        <v>105</v>
      </c>
      <c r="E108" s="19">
        <v>2958.305720680396</v>
      </c>
      <c r="F108" s="19">
        <v>2440.5823146351386</v>
      </c>
      <c r="G108" s="19">
        <v>1943.9060204738523</v>
      </c>
      <c r="H108" s="20">
        <v>73.809399999999982</v>
      </c>
      <c r="I108" s="34">
        <v>59707.171999999999</v>
      </c>
      <c r="J108" s="34">
        <v>63886.674039999998</v>
      </c>
      <c r="K108" s="34">
        <v>62582.171999999999</v>
      </c>
      <c r="L108" s="35">
        <v>66761.674039999998</v>
      </c>
    </row>
    <row r="109" spans="1:12" x14ac:dyDescent="0.35">
      <c r="A109" s="27" t="s">
        <v>529</v>
      </c>
      <c r="B109" s="2">
        <v>10</v>
      </c>
      <c r="C109" s="3">
        <v>480</v>
      </c>
      <c r="D109" s="2">
        <v>105</v>
      </c>
      <c r="E109" s="4">
        <v>3286.7174932855883</v>
      </c>
      <c r="F109" s="4">
        <v>2711.5198173195681</v>
      </c>
      <c r="G109" s="4">
        <v>2159.7057660846249</v>
      </c>
      <c r="H109" s="8">
        <v>81.844399999999993</v>
      </c>
      <c r="I109" s="36">
        <v>65748.351999999999</v>
      </c>
      <c r="J109" s="36">
        <v>69693.253120000008</v>
      </c>
      <c r="K109" s="36">
        <v>68623.351999999999</v>
      </c>
      <c r="L109" s="37">
        <v>72568.253120000008</v>
      </c>
    </row>
    <row r="110" spans="1:12" x14ac:dyDescent="0.35">
      <c r="A110" s="26" t="s">
        <v>530</v>
      </c>
      <c r="B110" s="17">
        <v>11</v>
      </c>
      <c r="C110" s="18">
        <v>530</v>
      </c>
      <c r="D110" s="17">
        <v>105</v>
      </c>
      <c r="E110" s="19">
        <v>3615.129265890781</v>
      </c>
      <c r="F110" s="19">
        <v>2982.4573200039986</v>
      </c>
      <c r="G110" s="19">
        <v>2375.5055116953981</v>
      </c>
      <c r="H110" s="20">
        <v>89.87939999999999</v>
      </c>
      <c r="I110" s="34">
        <v>71797.995999999999</v>
      </c>
      <c r="J110" s="34">
        <v>75387.895800000013</v>
      </c>
      <c r="K110" s="34">
        <v>74672.995999999999</v>
      </c>
      <c r="L110" s="35">
        <v>78262.895800000013</v>
      </c>
    </row>
    <row r="111" spans="1:12" x14ac:dyDescent="0.35">
      <c r="A111" s="27" t="s">
        <v>531</v>
      </c>
      <c r="B111" s="2">
        <v>12</v>
      </c>
      <c r="C111" s="3">
        <v>580</v>
      </c>
      <c r="D111" s="2">
        <v>105</v>
      </c>
      <c r="E111" s="4">
        <v>3943.5410384959737</v>
      </c>
      <c r="F111" s="4">
        <v>3253.394822688429</v>
      </c>
      <c r="G111" s="4">
        <v>2591.3052573061714</v>
      </c>
      <c r="H111" s="8">
        <v>97.914399999999986</v>
      </c>
      <c r="I111" s="36">
        <v>78624.292499999996</v>
      </c>
      <c r="J111" s="36">
        <v>81769.264200000005</v>
      </c>
      <c r="K111" s="36">
        <v>81499.292499999996</v>
      </c>
      <c r="L111" s="37">
        <v>84644.264200000005</v>
      </c>
    </row>
    <row r="112" spans="1:12" x14ac:dyDescent="0.35">
      <c r="A112" s="26" t="s">
        <v>532</v>
      </c>
      <c r="B112" s="17">
        <v>13</v>
      </c>
      <c r="C112" s="18">
        <v>630</v>
      </c>
      <c r="D112" s="17">
        <v>105</v>
      </c>
      <c r="E112" s="19">
        <v>4271.9528111011659</v>
      </c>
      <c r="F112" s="19">
        <v>3524.3323253728586</v>
      </c>
      <c r="G112" s="19">
        <v>2807.1050029169437</v>
      </c>
      <c r="H112" s="20">
        <v>105.9494</v>
      </c>
      <c r="I112" s="34">
        <v>84671.24549999999</v>
      </c>
      <c r="J112" s="34">
        <v>87211.382865000007</v>
      </c>
      <c r="K112" s="34" t="s">
        <v>698</v>
      </c>
      <c r="L112" s="35" t="s">
        <v>698</v>
      </c>
    </row>
    <row r="113" spans="1:12" x14ac:dyDescent="0.35">
      <c r="A113" s="27" t="s">
        <v>533</v>
      </c>
      <c r="B113" s="2">
        <v>14</v>
      </c>
      <c r="C113" s="3">
        <v>680</v>
      </c>
      <c r="D113" s="2">
        <v>105</v>
      </c>
      <c r="E113" s="4">
        <v>4600.3645837063586</v>
      </c>
      <c r="F113" s="4">
        <v>3795.269828057289</v>
      </c>
      <c r="G113" s="4">
        <v>3022.9047485277169</v>
      </c>
      <c r="H113" s="8">
        <v>113.98439999999999</v>
      </c>
      <c r="I113" s="36">
        <v>90717.129000000001</v>
      </c>
      <c r="J113" s="36">
        <v>93438.642870000011</v>
      </c>
      <c r="K113" s="36" t="s">
        <v>698</v>
      </c>
      <c r="L113" s="37" t="s">
        <v>698</v>
      </c>
    </row>
    <row r="114" spans="1:12" ht="15" thickBot="1" x14ac:dyDescent="0.4">
      <c r="A114" s="28" t="s">
        <v>534</v>
      </c>
      <c r="B114" s="21">
        <v>15</v>
      </c>
      <c r="C114" s="22">
        <v>730</v>
      </c>
      <c r="D114" s="21">
        <v>105</v>
      </c>
      <c r="E114" s="23">
        <v>4928.7763563115514</v>
      </c>
      <c r="F114" s="23">
        <v>4066.2073307417195</v>
      </c>
      <c r="G114" s="23">
        <v>3238.7044941384897</v>
      </c>
      <c r="H114" s="24">
        <v>122.01939999999999</v>
      </c>
      <c r="I114" s="38">
        <v>97520.913675000003</v>
      </c>
      <c r="J114" s="38">
        <v>100446.54108525001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459</v>
      </c>
      <c r="B116" s="13">
        <v>4</v>
      </c>
      <c r="C116" s="14">
        <v>180</v>
      </c>
      <c r="D116" s="13">
        <v>105</v>
      </c>
      <c r="E116" s="15">
        <v>1466.3079319606097</v>
      </c>
      <c r="F116" s="15">
        <v>1209.6941778313626</v>
      </c>
      <c r="G116" s="15">
        <v>963.51259333373525</v>
      </c>
      <c r="H116" s="16">
        <v>36.978400000000001</v>
      </c>
      <c r="I116" s="32">
        <v>36729.010500000004</v>
      </c>
      <c r="J116" s="32">
        <v>40401.911550000004</v>
      </c>
      <c r="K116" s="32">
        <v>39604.010500000004</v>
      </c>
      <c r="L116" s="33">
        <v>43276.911550000004</v>
      </c>
    </row>
    <row r="117" spans="1:12" x14ac:dyDescent="0.35">
      <c r="A117" s="26" t="s">
        <v>460</v>
      </c>
      <c r="B117" s="17">
        <v>5</v>
      </c>
      <c r="C117" s="18">
        <v>230</v>
      </c>
      <c r="D117" s="17">
        <v>105</v>
      </c>
      <c r="E117" s="19">
        <v>1832.229418084155</v>
      </c>
      <c r="F117" s="19">
        <v>1511.5769417847557</v>
      </c>
      <c r="G117" s="19">
        <v>1203.9600139379518</v>
      </c>
      <c r="H117" s="20">
        <v>45.849400000000003</v>
      </c>
      <c r="I117" s="34">
        <v>44116.254000000001</v>
      </c>
      <c r="J117" s="34">
        <v>48527.879400000005</v>
      </c>
      <c r="K117" s="34">
        <v>46991.254000000001</v>
      </c>
      <c r="L117" s="35">
        <v>51402.879400000005</v>
      </c>
    </row>
    <row r="118" spans="1:12" x14ac:dyDescent="0.35">
      <c r="A118" s="27" t="s">
        <v>535</v>
      </c>
      <c r="B118" s="2">
        <v>6</v>
      </c>
      <c r="C118" s="3">
        <v>280</v>
      </c>
      <c r="D118" s="2">
        <v>105</v>
      </c>
      <c r="E118" s="4">
        <v>2198.1509042077005</v>
      </c>
      <c r="F118" s="4">
        <v>1813.4597057381486</v>
      </c>
      <c r="G118" s="4">
        <v>1444.4074345421682</v>
      </c>
      <c r="H118" s="8">
        <v>54.720399999999998</v>
      </c>
      <c r="I118" s="36">
        <v>52085.34</v>
      </c>
      <c r="J118" s="36">
        <v>57293.874000000003</v>
      </c>
      <c r="K118" s="36">
        <v>54960.34</v>
      </c>
      <c r="L118" s="37">
        <v>60168.874000000003</v>
      </c>
    </row>
    <row r="119" spans="1:12" x14ac:dyDescent="0.35">
      <c r="A119" s="26" t="s">
        <v>536</v>
      </c>
      <c r="B119" s="17">
        <v>7</v>
      </c>
      <c r="C119" s="18">
        <v>330</v>
      </c>
      <c r="D119" s="17">
        <v>105</v>
      </c>
      <c r="E119" s="19">
        <v>2564.072390331246</v>
      </c>
      <c r="F119" s="19">
        <v>2115.3424696915417</v>
      </c>
      <c r="G119" s="19">
        <v>1684.854855146385</v>
      </c>
      <c r="H119" s="20">
        <v>63.5914</v>
      </c>
      <c r="I119" s="34">
        <v>59584.444000000003</v>
      </c>
      <c r="J119" s="34">
        <v>64947.04396000001</v>
      </c>
      <c r="K119" s="34">
        <v>62459.444000000003</v>
      </c>
      <c r="L119" s="35">
        <v>67822.04396000001</v>
      </c>
    </row>
    <row r="120" spans="1:12" x14ac:dyDescent="0.35">
      <c r="A120" s="27" t="s">
        <v>537</v>
      </c>
      <c r="B120" s="2">
        <v>8</v>
      </c>
      <c r="C120" s="3">
        <v>380</v>
      </c>
      <c r="D120" s="2">
        <v>105</v>
      </c>
      <c r="E120" s="4">
        <v>2929.9938764547919</v>
      </c>
      <c r="F120" s="4">
        <v>2417.2252336449351</v>
      </c>
      <c r="G120" s="4">
        <v>1925.3022757506019</v>
      </c>
      <c r="H120" s="8">
        <v>72.462399999999988</v>
      </c>
      <c r="I120" s="36">
        <v>67102.592000000004</v>
      </c>
      <c r="J120" s="36">
        <v>72470.799360000005</v>
      </c>
      <c r="K120" s="36">
        <v>69977.592000000004</v>
      </c>
      <c r="L120" s="37">
        <v>75345.799360000005</v>
      </c>
    </row>
    <row r="121" spans="1:12" x14ac:dyDescent="0.35">
      <c r="A121" s="26" t="s">
        <v>538</v>
      </c>
      <c r="B121" s="17">
        <v>9</v>
      </c>
      <c r="C121" s="18">
        <v>430</v>
      </c>
      <c r="D121" s="17">
        <v>105</v>
      </c>
      <c r="E121" s="19">
        <v>3295.9153625783365</v>
      </c>
      <c r="F121" s="19">
        <v>2719.1079975983275</v>
      </c>
      <c r="G121" s="19">
        <v>2165.7496963548183</v>
      </c>
      <c r="H121" s="20">
        <v>81.333399999999983</v>
      </c>
      <c r="I121" s="34">
        <v>74633.436000000002</v>
      </c>
      <c r="J121" s="34">
        <v>79857.776519999999</v>
      </c>
      <c r="K121" s="34">
        <v>77508.436000000002</v>
      </c>
      <c r="L121" s="35">
        <v>82732.776519999999</v>
      </c>
    </row>
    <row r="122" spans="1:12" x14ac:dyDescent="0.35">
      <c r="A122" s="27" t="s">
        <v>539</v>
      </c>
      <c r="B122" s="2">
        <v>10</v>
      </c>
      <c r="C122" s="3">
        <v>480</v>
      </c>
      <c r="D122" s="2">
        <v>105</v>
      </c>
      <c r="E122" s="4">
        <v>3661.836848701882</v>
      </c>
      <c r="F122" s="4">
        <v>3020.99076155172</v>
      </c>
      <c r="G122" s="4">
        <v>2406.1971169590342</v>
      </c>
      <c r="H122" s="8">
        <v>90.204399999999993</v>
      </c>
      <c r="I122" s="36">
        <v>82185.440000000002</v>
      </c>
      <c r="J122" s="36">
        <v>87116.566400000011</v>
      </c>
      <c r="K122" s="36">
        <v>85060.44</v>
      </c>
      <c r="L122" s="37">
        <v>89991.566400000011</v>
      </c>
    </row>
    <row r="123" spans="1:12" x14ac:dyDescent="0.35">
      <c r="A123" s="26" t="s">
        <v>540</v>
      </c>
      <c r="B123" s="17">
        <v>11</v>
      </c>
      <c r="C123" s="18">
        <v>530</v>
      </c>
      <c r="D123" s="17">
        <v>105</v>
      </c>
      <c r="E123" s="19">
        <v>4027.7583348254279</v>
      </c>
      <c r="F123" s="19">
        <v>3322.8735255051142</v>
      </c>
      <c r="G123" s="19">
        <v>2646.6445375632516</v>
      </c>
      <c r="H123" s="20">
        <v>99.075399999999988</v>
      </c>
      <c r="I123" s="34">
        <v>89748.024000000005</v>
      </c>
      <c r="J123" s="34">
        <v>94235.425200000012</v>
      </c>
      <c r="K123" s="34">
        <v>92623.024000000005</v>
      </c>
      <c r="L123" s="35">
        <v>97110.425200000012</v>
      </c>
    </row>
    <row r="124" spans="1:12" x14ac:dyDescent="0.35">
      <c r="A124" s="27" t="s">
        <v>541</v>
      </c>
      <c r="B124" s="2">
        <v>12</v>
      </c>
      <c r="C124" s="3">
        <v>580</v>
      </c>
      <c r="D124" s="2">
        <v>105</v>
      </c>
      <c r="E124" s="4">
        <v>4393.6798209489734</v>
      </c>
      <c r="F124" s="4">
        <v>3624.7562894585076</v>
      </c>
      <c r="G124" s="4">
        <v>2887.0919581674684</v>
      </c>
      <c r="H124" s="8">
        <v>107.94639999999998</v>
      </c>
      <c r="I124" s="36">
        <v>98280.633000000002</v>
      </c>
      <c r="J124" s="36">
        <v>102211.85832</v>
      </c>
      <c r="K124" s="36">
        <v>101155.633</v>
      </c>
      <c r="L124" s="37">
        <v>105086.85832</v>
      </c>
    </row>
    <row r="125" spans="1:12" x14ac:dyDescent="0.35">
      <c r="A125" s="26" t="s">
        <v>542</v>
      </c>
      <c r="B125" s="17">
        <v>13</v>
      </c>
      <c r="C125" s="18">
        <v>630</v>
      </c>
      <c r="D125" s="17">
        <v>105</v>
      </c>
      <c r="E125" s="19">
        <v>4759.6013070725194</v>
      </c>
      <c r="F125" s="19">
        <v>3926.6390534119005</v>
      </c>
      <c r="G125" s="19">
        <v>3127.5393787716848</v>
      </c>
      <c r="H125" s="20">
        <v>116.81739999999999</v>
      </c>
      <c r="I125" s="34">
        <v>105838.78950000001</v>
      </c>
      <c r="J125" s="34">
        <v>109013.95318500001</v>
      </c>
      <c r="K125" s="34" t="s">
        <v>698</v>
      </c>
      <c r="L125" s="35" t="s">
        <v>698</v>
      </c>
    </row>
    <row r="126" spans="1:12" x14ac:dyDescent="0.35">
      <c r="A126" s="27" t="s">
        <v>543</v>
      </c>
      <c r="B126" s="2">
        <v>14</v>
      </c>
      <c r="C126" s="3">
        <v>680</v>
      </c>
      <c r="D126" s="2">
        <v>105</v>
      </c>
      <c r="E126" s="4">
        <v>5125.5227931960644</v>
      </c>
      <c r="F126" s="4">
        <v>4228.5218173652938</v>
      </c>
      <c r="G126" s="4">
        <v>3367.9867993759017</v>
      </c>
      <c r="H126" s="8">
        <v>125.68839999999999</v>
      </c>
      <c r="I126" s="36">
        <v>113395.8765</v>
      </c>
      <c r="J126" s="36">
        <v>116797.75279500001</v>
      </c>
      <c r="K126" s="36" t="s">
        <v>698</v>
      </c>
      <c r="L126" s="37" t="s">
        <v>698</v>
      </c>
    </row>
    <row r="127" spans="1:12" ht="15" thickBot="1" x14ac:dyDescent="0.4">
      <c r="A127" s="28" t="s">
        <v>544</v>
      </c>
      <c r="B127" s="21">
        <v>15</v>
      </c>
      <c r="C127" s="22">
        <v>730</v>
      </c>
      <c r="D127" s="21">
        <v>105</v>
      </c>
      <c r="E127" s="23">
        <v>5491.4442793196094</v>
      </c>
      <c r="F127" s="23">
        <v>4530.4045813186867</v>
      </c>
      <c r="G127" s="23">
        <v>3608.4342199801176</v>
      </c>
      <c r="H127" s="24">
        <v>134.55939999999998</v>
      </c>
      <c r="I127" s="38">
        <v>121900.5672375</v>
      </c>
      <c r="J127" s="38">
        <v>125557.58425462499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461</v>
      </c>
      <c r="B129" s="13">
        <v>4</v>
      </c>
      <c r="C129" s="14">
        <v>180</v>
      </c>
      <c r="D129" s="13">
        <v>105</v>
      </c>
      <c r="E129" s="15">
        <v>1618.7217367949875</v>
      </c>
      <c r="F129" s="15">
        <v>1335.4345413051826</v>
      </c>
      <c r="G129" s="15">
        <v>1063.6638761270267</v>
      </c>
      <c r="H129" s="16">
        <v>40.322400000000002</v>
      </c>
      <c r="I129" s="32">
        <v>42238.362074999997</v>
      </c>
      <c r="J129" s="32">
        <v>44772.663799499998</v>
      </c>
      <c r="K129" s="32">
        <v>45113.362074999997</v>
      </c>
      <c r="L129" s="33">
        <v>47647.663799499998</v>
      </c>
    </row>
    <row r="130" spans="1:12" x14ac:dyDescent="0.35">
      <c r="A130" s="26" t="s">
        <v>462</v>
      </c>
      <c r="B130" s="17">
        <v>5</v>
      </c>
      <c r="C130" s="18">
        <v>230</v>
      </c>
      <c r="D130" s="17">
        <v>105</v>
      </c>
      <c r="E130" s="19">
        <v>2022.7411190689356</v>
      </c>
      <c r="F130" s="19">
        <v>1668.7478132413996</v>
      </c>
      <c r="G130" s="19">
        <v>1329.1454671945723</v>
      </c>
      <c r="H130" s="20">
        <v>50.029400000000003</v>
      </c>
      <c r="I130" s="34">
        <v>50733.692099999993</v>
      </c>
      <c r="J130" s="34">
        <v>53777.71362599999</v>
      </c>
      <c r="K130" s="34">
        <v>53608.692099999993</v>
      </c>
      <c r="L130" s="35">
        <v>56652.71362599999</v>
      </c>
    </row>
    <row r="131" spans="1:12" x14ac:dyDescent="0.35">
      <c r="A131" s="27" t="s">
        <v>545</v>
      </c>
      <c r="B131" s="2">
        <v>6</v>
      </c>
      <c r="C131" s="3">
        <v>280</v>
      </c>
      <c r="D131" s="2">
        <v>105</v>
      </c>
      <c r="E131" s="4">
        <v>2426.7605013428838</v>
      </c>
      <c r="F131" s="4">
        <v>2002.0610851776164</v>
      </c>
      <c r="G131" s="4">
        <v>1594.6270582621185</v>
      </c>
      <c r="H131" s="8">
        <v>59.736400000000003</v>
      </c>
      <c r="I131" s="36">
        <v>59898.140999999996</v>
      </c>
      <c r="J131" s="36">
        <v>63492.029459999998</v>
      </c>
      <c r="K131" s="36">
        <v>62773.140999999996</v>
      </c>
      <c r="L131" s="37">
        <v>66367.029459999991</v>
      </c>
    </row>
    <row r="132" spans="1:12" x14ac:dyDescent="0.35">
      <c r="A132" s="26" t="s">
        <v>546</v>
      </c>
      <c r="B132" s="17">
        <v>7</v>
      </c>
      <c r="C132" s="18">
        <v>330</v>
      </c>
      <c r="D132" s="17">
        <v>105</v>
      </c>
      <c r="E132" s="19">
        <v>2830.7798836168326</v>
      </c>
      <c r="F132" s="19">
        <v>2335.3743571138343</v>
      </c>
      <c r="G132" s="19">
        <v>1860.1086493296648</v>
      </c>
      <c r="H132" s="20">
        <v>69.443399999999997</v>
      </c>
      <c r="I132" s="34">
        <v>68522.1106</v>
      </c>
      <c r="J132" s="34">
        <v>72633.437236000012</v>
      </c>
      <c r="K132" s="34">
        <v>71397.1106</v>
      </c>
      <c r="L132" s="35">
        <v>75508.437236000012</v>
      </c>
    </row>
    <row r="133" spans="1:12" x14ac:dyDescent="0.35">
      <c r="A133" s="27" t="s">
        <v>547</v>
      </c>
      <c r="B133" s="2">
        <v>8</v>
      </c>
      <c r="C133" s="3">
        <v>380</v>
      </c>
      <c r="D133" s="2">
        <v>105</v>
      </c>
      <c r="E133" s="4">
        <v>3234.7992658907806</v>
      </c>
      <c r="F133" s="4">
        <v>2668.6876290500504</v>
      </c>
      <c r="G133" s="4">
        <v>2125.5902403972104</v>
      </c>
      <c r="H133" s="8">
        <v>79.150399999999991</v>
      </c>
      <c r="I133" s="36">
        <v>77167.98079999999</v>
      </c>
      <c r="J133" s="36">
        <v>81798.059647999995</v>
      </c>
      <c r="K133" s="36">
        <v>80042.98079999999</v>
      </c>
      <c r="L133" s="37">
        <v>84673.059647999995</v>
      </c>
    </row>
    <row r="134" spans="1:12" x14ac:dyDescent="0.35">
      <c r="A134" s="26" t="s">
        <v>548</v>
      </c>
      <c r="B134" s="17">
        <v>9</v>
      </c>
      <c r="C134" s="18">
        <v>430</v>
      </c>
      <c r="D134" s="17">
        <v>105</v>
      </c>
      <c r="E134" s="19">
        <v>3638.818648164729</v>
      </c>
      <c r="F134" s="19">
        <v>3002.0009009862679</v>
      </c>
      <c r="G134" s="19">
        <v>2391.0718314647565</v>
      </c>
      <c r="H134" s="20">
        <v>88.857399999999984</v>
      </c>
      <c r="I134" s="34">
        <v>85828.451399999991</v>
      </c>
      <c r="J134" s="34">
        <v>90119.873969999986</v>
      </c>
      <c r="K134" s="34">
        <v>88703.451399999991</v>
      </c>
      <c r="L134" s="35">
        <v>92994.873969999986</v>
      </c>
    </row>
    <row r="135" spans="1:12" x14ac:dyDescent="0.35">
      <c r="A135" s="27" t="s">
        <v>549</v>
      </c>
      <c r="B135" s="2">
        <v>10</v>
      </c>
      <c r="C135" s="3">
        <v>480</v>
      </c>
      <c r="D135" s="2">
        <v>105</v>
      </c>
      <c r="E135" s="4">
        <v>4042.8380304386769</v>
      </c>
      <c r="F135" s="4">
        <v>3335.3141729224853</v>
      </c>
      <c r="G135" s="4">
        <v>2656.5534225323026</v>
      </c>
      <c r="H135" s="8">
        <v>98.564399999999992</v>
      </c>
      <c r="I135" s="36">
        <v>94513.256000000008</v>
      </c>
      <c r="J135" s="36">
        <v>99238.918799999999</v>
      </c>
      <c r="K135" s="36">
        <v>97388.256000000008</v>
      </c>
      <c r="L135" s="37">
        <v>102113.9188</v>
      </c>
    </row>
    <row r="136" spans="1:12" x14ac:dyDescent="0.35">
      <c r="A136" s="26" t="s">
        <v>550</v>
      </c>
      <c r="B136" s="17">
        <v>11</v>
      </c>
      <c r="C136" s="18">
        <v>530</v>
      </c>
      <c r="D136" s="17">
        <v>105</v>
      </c>
      <c r="E136" s="19">
        <v>4446.8574127126258</v>
      </c>
      <c r="F136" s="19">
        <v>3668.6274448587028</v>
      </c>
      <c r="G136" s="19">
        <v>2922.0350135998488</v>
      </c>
      <c r="H136" s="20">
        <v>108.27139999999999</v>
      </c>
      <c r="I136" s="34">
        <v>103210.22760000001</v>
      </c>
      <c r="J136" s="34">
        <v>108370.73898000001</v>
      </c>
      <c r="K136" s="34">
        <v>106085.22760000001</v>
      </c>
      <c r="L136" s="35">
        <v>111245.73898000001</v>
      </c>
    </row>
    <row r="137" spans="1:12" x14ac:dyDescent="0.35">
      <c r="A137" s="27" t="s">
        <v>551</v>
      </c>
      <c r="B137" s="2">
        <v>12</v>
      </c>
      <c r="C137" s="3">
        <v>580</v>
      </c>
      <c r="D137" s="2">
        <v>105</v>
      </c>
      <c r="E137" s="4">
        <v>4850.8767949865733</v>
      </c>
      <c r="F137" s="4">
        <v>4001.9407167949198</v>
      </c>
      <c r="G137" s="4">
        <v>3187.5166046673949</v>
      </c>
      <c r="H137" s="8">
        <v>117.97839999999999</v>
      </c>
      <c r="I137" s="36">
        <v>113022.72794999999</v>
      </c>
      <c r="J137" s="36">
        <v>117543.63706799998</v>
      </c>
      <c r="K137" s="36">
        <v>115897.72794999999</v>
      </c>
      <c r="L137" s="37">
        <v>120418.63706799998</v>
      </c>
    </row>
    <row r="138" spans="1:12" x14ac:dyDescent="0.35">
      <c r="A138" s="26" t="s">
        <v>552</v>
      </c>
      <c r="B138" s="17">
        <v>13</v>
      </c>
      <c r="C138" s="18">
        <v>630</v>
      </c>
      <c r="D138" s="17">
        <v>105</v>
      </c>
      <c r="E138" s="19">
        <v>5254.8961772605226</v>
      </c>
      <c r="F138" s="19">
        <v>4335.2539887311377</v>
      </c>
      <c r="G138" s="19">
        <v>3452.998195734941</v>
      </c>
      <c r="H138" s="20">
        <v>127.6854</v>
      </c>
      <c r="I138" s="34">
        <v>121714.607925</v>
      </c>
      <c r="J138" s="34">
        <v>126583.19224199999</v>
      </c>
      <c r="K138" s="34" t="s">
        <v>698</v>
      </c>
      <c r="L138" s="35" t="s">
        <v>698</v>
      </c>
    </row>
    <row r="139" spans="1:12" x14ac:dyDescent="0.35">
      <c r="A139" s="27" t="s">
        <v>553</v>
      </c>
      <c r="B139" s="2">
        <v>14</v>
      </c>
      <c r="C139" s="3">
        <v>680</v>
      </c>
      <c r="D139" s="2">
        <v>105</v>
      </c>
      <c r="E139" s="4">
        <v>5658.915559534471</v>
      </c>
      <c r="F139" s="4">
        <v>4668.5672606673543</v>
      </c>
      <c r="G139" s="4">
        <v>3718.4797868024875</v>
      </c>
      <c r="H139" s="8">
        <v>137.39240000000001</v>
      </c>
      <c r="I139" s="36">
        <v>130405.257975</v>
      </c>
      <c r="J139" s="36">
        <v>134317.41571425</v>
      </c>
      <c r="K139" s="36" t="s">
        <v>698</v>
      </c>
      <c r="L139" s="37" t="s">
        <v>698</v>
      </c>
    </row>
    <row r="140" spans="1:12" ht="15" thickBot="1" x14ac:dyDescent="0.4">
      <c r="A140" s="28" t="s">
        <v>554</v>
      </c>
      <c r="B140" s="21">
        <v>15</v>
      </c>
      <c r="C140" s="22">
        <v>730</v>
      </c>
      <c r="D140" s="21">
        <v>105</v>
      </c>
      <c r="E140" s="23">
        <v>6062.9349418084184</v>
      </c>
      <c r="F140" s="23">
        <v>5001.8805326035699</v>
      </c>
      <c r="G140" s="23">
        <v>3983.9613778700323</v>
      </c>
      <c r="H140" s="24">
        <v>147.0994</v>
      </c>
      <c r="I140" s="38">
        <v>140185.65232312499</v>
      </c>
      <c r="J140" s="38">
        <v>142989.3653695875</v>
      </c>
      <c r="K140" s="38" t="s">
        <v>698</v>
      </c>
      <c r="L140" s="39" t="s">
        <v>698</v>
      </c>
    </row>
    <row r="141" spans="1:12" ht="15" thickBot="1" x14ac:dyDescent="0.4">
      <c r="A141" s="54" t="s">
        <v>6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463</v>
      </c>
      <c r="B142" s="13">
        <v>4</v>
      </c>
      <c r="C142" s="14">
        <v>180</v>
      </c>
      <c r="D142" s="13">
        <v>105</v>
      </c>
      <c r="E142" s="15">
        <v>1758.70920322292</v>
      </c>
      <c r="F142" s="15">
        <v>1450.923259204161</v>
      </c>
      <c r="G142" s="15">
        <v>1155.6497979598628</v>
      </c>
      <c r="H142" s="16">
        <v>43.666400000000003</v>
      </c>
      <c r="I142" s="32">
        <v>46011.729999999996</v>
      </c>
      <c r="J142" s="32">
        <v>48772.433799999999</v>
      </c>
      <c r="K142" s="32">
        <v>48886.729999999996</v>
      </c>
      <c r="L142" s="33">
        <v>51647.433799999999</v>
      </c>
    </row>
    <row r="143" spans="1:12" x14ac:dyDescent="0.35">
      <c r="A143" s="26" t="s">
        <v>464</v>
      </c>
      <c r="B143" s="17">
        <v>5</v>
      </c>
      <c r="C143" s="18">
        <v>230</v>
      </c>
      <c r="D143" s="17">
        <v>105</v>
      </c>
      <c r="E143" s="19">
        <v>2197.7254521038508</v>
      </c>
      <c r="F143" s="19">
        <v>1813.1087106151224</v>
      </c>
      <c r="G143" s="19">
        <v>1444.1278694856176</v>
      </c>
      <c r="H143" s="20">
        <v>54.209400000000002</v>
      </c>
      <c r="I143" s="34">
        <v>55266.297499999993</v>
      </c>
      <c r="J143" s="34">
        <v>58582.275349999996</v>
      </c>
      <c r="K143" s="34">
        <v>58141.297499999993</v>
      </c>
      <c r="L143" s="35">
        <v>61457.275349999996</v>
      </c>
    </row>
    <row r="144" spans="1:12" x14ac:dyDescent="0.35">
      <c r="A144" s="27" t="s">
        <v>555</v>
      </c>
      <c r="B144" s="2">
        <v>6</v>
      </c>
      <c r="C144" s="3">
        <v>280</v>
      </c>
      <c r="D144" s="2">
        <v>105</v>
      </c>
      <c r="E144" s="4">
        <v>2636.7417009847823</v>
      </c>
      <c r="F144" s="4">
        <v>2175.294162026084</v>
      </c>
      <c r="G144" s="4">
        <v>1732.6059410113728</v>
      </c>
      <c r="H144" s="8">
        <v>64.752399999999994</v>
      </c>
      <c r="I144" s="36">
        <v>64540.53</v>
      </c>
      <c r="J144" s="36">
        <v>68412.961800000005</v>
      </c>
      <c r="K144" s="36">
        <v>67415.53</v>
      </c>
      <c r="L144" s="37">
        <v>71287.961800000005</v>
      </c>
    </row>
    <row r="145" spans="1:12" x14ac:dyDescent="0.35">
      <c r="A145" s="26" t="s">
        <v>556</v>
      </c>
      <c r="B145" s="17">
        <v>7</v>
      </c>
      <c r="C145" s="18">
        <v>330</v>
      </c>
      <c r="D145" s="17">
        <v>105</v>
      </c>
      <c r="E145" s="19">
        <v>3075.7579498657137</v>
      </c>
      <c r="F145" s="19">
        <v>2537.4796134370458</v>
      </c>
      <c r="G145" s="19">
        <v>2021.0840125371278</v>
      </c>
      <c r="H145" s="20">
        <v>75.295400000000001</v>
      </c>
      <c r="I145" s="34">
        <v>73833.334999999992</v>
      </c>
      <c r="J145" s="34">
        <v>77525.001749999996</v>
      </c>
      <c r="K145" s="34">
        <v>76708.334999999992</v>
      </c>
      <c r="L145" s="35">
        <v>80400.001749999996</v>
      </c>
    </row>
    <row r="146" spans="1:12" x14ac:dyDescent="0.35">
      <c r="A146" s="27" t="s">
        <v>557</v>
      </c>
      <c r="B146" s="2">
        <v>8</v>
      </c>
      <c r="C146" s="3">
        <v>380</v>
      </c>
      <c r="D146" s="2">
        <v>105</v>
      </c>
      <c r="E146" s="4">
        <v>3514.7741987466457</v>
      </c>
      <c r="F146" s="4">
        <v>2899.6650648480086</v>
      </c>
      <c r="G146" s="4">
        <v>2309.5620840628835</v>
      </c>
      <c r="H146" s="8">
        <v>85.838399999999993</v>
      </c>
      <c r="I146" s="36">
        <v>83149.082500000004</v>
      </c>
      <c r="J146" s="36">
        <v>87306.536625000008</v>
      </c>
      <c r="K146" s="36">
        <v>86024.082500000004</v>
      </c>
      <c r="L146" s="37">
        <v>90181.536625000008</v>
      </c>
    </row>
    <row r="147" spans="1:12" x14ac:dyDescent="0.35">
      <c r="A147" s="26" t="s">
        <v>558</v>
      </c>
      <c r="B147" s="17">
        <v>9</v>
      </c>
      <c r="C147" s="18">
        <v>430</v>
      </c>
      <c r="D147" s="17">
        <v>105</v>
      </c>
      <c r="E147" s="19">
        <v>3953.7904476275762</v>
      </c>
      <c r="F147" s="19">
        <v>3261.8505162589695</v>
      </c>
      <c r="G147" s="19">
        <v>2598.0401555886378</v>
      </c>
      <c r="H147" s="20">
        <v>96.381399999999985</v>
      </c>
      <c r="I147" s="34">
        <v>92481.217499999999</v>
      </c>
      <c r="J147" s="34">
        <v>97105.278374999994</v>
      </c>
      <c r="K147" s="34">
        <v>95356.217499999999</v>
      </c>
      <c r="L147" s="35">
        <v>99980.278374999994</v>
      </c>
    </row>
    <row r="148" spans="1:12" x14ac:dyDescent="0.35">
      <c r="A148" s="27" t="s">
        <v>559</v>
      </c>
      <c r="B148" s="2">
        <v>10</v>
      </c>
      <c r="C148" s="3">
        <v>480</v>
      </c>
      <c r="D148" s="2">
        <v>105</v>
      </c>
      <c r="E148" s="4">
        <v>4392.8066965085072</v>
      </c>
      <c r="F148" s="4">
        <v>3624.03596766993</v>
      </c>
      <c r="G148" s="4">
        <v>2886.5182271143922</v>
      </c>
      <c r="H148" s="8">
        <v>106.92439999999999</v>
      </c>
      <c r="I148" s="36">
        <v>101838.48</v>
      </c>
      <c r="J148" s="36">
        <v>105912.0192</v>
      </c>
      <c r="K148" s="36">
        <v>104713.48</v>
      </c>
      <c r="L148" s="37">
        <v>108787.0192</v>
      </c>
    </row>
    <row r="149" spans="1:12" x14ac:dyDescent="0.35">
      <c r="A149" s="26" t="s">
        <v>560</v>
      </c>
      <c r="B149" s="17">
        <v>11</v>
      </c>
      <c r="C149" s="18">
        <v>530</v>
      </c>
      <c r="D149" s="17">
        <v>105</v>
      </c>
      <c r="E149" s="19">
        <v>4831.8229453894392</v>
      </c>
      <c r="F149" s="19">
        <v>3986.2214190808927</v>
      </c>
      <c r="G149" s="19">
        <v>3174.9962986401479</v>
      </c>
      <c r="H149" s="20">
        <v>117.4674</v>
      </c>
      <c r="I149" s="34">
        <v>111208.85249999999</v>
      </c>
      <c r="J149" s="34">
        <v>114545.11807499999</v>
      </c>
      <c r="K149" s="34">
        <v>114083.85249999999</v>
      </c>
      <c r="L149" s="35">
        <v>117420.11807499999</v>
      </c>
    </row>
    <row r="150" spans="1:12" x14ac:dyDescent="0.35">
      <c r="A150" s="27" t="s">
        <v>561</v>
      </c>
      <c r="B150" s="2">
        <v>12</v>
      </c>
      <c r="C150" s="3">
        <v>580</v>
      </c>
      <c r="D150" s="2">
        <v>105</v>
      </c>
      <c r="E150" s="4">
        <v>5270.8391942703702</v>
      </c>
      <c r="F150" s="4">
        <v>4348.4068704918536</v>
      </c>
      <c r="G150" s="4">
        <v>3463.4743701659031</v>
      </c>
      <c r="H150" s="8">
        <v>128.01039999999998</v>
      </c>
      <c r="I150" s="36">
        <v>120473.25249999999</v>
      </c>
      <c r="J150" s="36">
        <v>124087.450075</v>
      </c>
      <c r="K150" s="36">
        <v>123348.25249999999</v>
      </c>
      <c r="L150" s="37">
        <v>126962.450075</v>
      </c>
    </row>
    <row r="151" spans="1:12" x14ac:dyDescent="0.35">
      <c r="A151" s="26" t="s">
        <v>562</v>
      </c>
      <c r="B151" s="17">
        <v>13</v>
      </c>
      <c r="C151" s="18">
        <v>630</v>
      </c>
      <c r="D151" s="17">
        <v>105</v>
      </c>
      <c r="E151" s="19">
        <v>5709.8554431513021</v>
      </c>
      <c r="F151" s="19">
        <v>4710.5923219028164</v>
      </c>
      <c r="G151" s="19">
        <v>3751.9524416916584</v>
      </c>
      <c r="H151" s="20">
        <v>138.55339999999998</v>
      </c>
      <c r="I151" s="34">
        <v>129737.6525</v>
      </c>
      <c r="J151" s="34">
        <v>132332.40555</v>
      </c>
      <c r="K151" s="34" t="s">
        <v>698</v>
      </c>
      <c r="L151" s="35" t="s">
        <v>698</v>
      </c>
    </row>
    <row r="152" spans="1:12" x14ac:dyDescent="0.35">
      <c r="A152" s="27" t="s">
        <v>563</v>
      </c>
      <c r="B152" s="2">
        <v>14</v>
      </c>
      <c r="C152" s="3">
        <v>680</v>
      </c>
      <c r="D152" s="2">
        <v>105</v>
      </c>
      <c r="E152" s="4">
        <v>6148.8716920322331</v>
      </c>
      <c r="F152" s="4">
        <v>5072.7777733137782</v>
      </c>
      <c r="G152" s="4">
        <v>4040.4305132174131</v>
      </c>
      <c r="H152" s="8">
        <v>149.09640000000002</v>
      </c>
      <c r="I152" s="36">
        <v>139002.05249999999</v>
      </c>
      <c r="J152" s="36">
        <v>140392.07302499999</v>
      </c>
      <c r="K152" s="36" t="s">
        <v>698</v>
      </c>
      <c r="L152" s="37" t="s">
        <v>698</v>
      </c>
    </row>
    <row r="153" spans="1:12" ht="15" thickBot="1" x14ac:dyDescent="0.4">
      <c r="A153" s="28" t="s">
        <v>564</v>
      </c>
      <c r="B153" s="21">
        <v>15</v>
      </c>
      <c r="C153" s="22">
        <v>730</v>
      </c>
      <c r="D153" s="21">
        <v>105</v>
      </c>
      <c r="E153" s="23">
        <v>6587.8879409131659</v>
      </c>
      <c r="F153" s="23">
        <v>5434.96322472474</v>
      </c>
      <c r="G153" s="23">
        <v>4328.9085847431688</v>
      </c>
      <c r="H153" s="24">
        <v>159.63939999999999</v>
      </c>
      <c r="I153" s="38">
        <v>146961.74898</v>
      </c>
      <c r="J153" s="38">
        <v>148431.36646980001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6">
    <mergeCell ref="A3:E3"/>
    <mergeCell ref="A1:J1"/>
    <mergeCell ref="A5:D5"/>
    <mergeCell ref="I9:J9"/>
    <mergeCell ref="A11:L11"/>
    <mergeCell ref="K9:L9"/>
    <mergeCell ref="A7:L7"/>
    <mergeCell ref="I8:L8"/>
    <mergeCell ref="A8:A10"/>
    <mergeCell ref="B8:B10"/>
    <mergeCell ref="C8:C10"/>
    <mergeCell ref="D8:D10"/>
    <mergeCell ref="E8:E10"/>
    <mergeCell ref="H8:H10"/>
    <mergeCell ref="F8:F10"/>
    <mergeCell ref="G8:G10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2:K153"/>
  <sheetViews>
    <sheetView workbookViewId="0">
      <pane ySplit="9" topLeftCell="A10" activePane="bottomLeft" state="frozen"/>
      <selection pane="bottomLeft" activeCell="B54" sqref="B54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1" width="11.453125" style="1" bestFit="1" customWidth="1"/>
    <col min="12" max="16384" width="8.81640625" style="1"/>
  </cols>
  <sheetData>
    <row r="2" spans="1:11" ht="16" x14ac:dyDescent="0.5">
      <c r="A2" s="68" t="s">
        <v>429</v>
      </c>
      <c r="B2" s="67"/>
      <c r="C2" s="67"/>
      <c r="D2" s="67"/>
      <c r="E2" s="67"/>
      <c r="F2" s="67"/>
      <c r="G2" s="67"/>
      <c r="H2" s="67"/>
      <c r="I2" s="1"/>
      <c r="J2" s="1"/>
    </row>
    <row r="4" spans="1:11" ht="18.5" x14ac:dyDescent="0.45">
      <c r="A4" s="72" t="s">
        <v>1261</v>
      </c>
      <c r="B4" s="72"/>
      <c r="C4" s="73"/>
      <c r="D4" s="73"/>
      <c r="E4" s="73"/>
      <c r="F4" s="48"/>
      <c r="G4" s="48"/>
    </row>
    <row r="6" spans="1:11" ht="18.5" x14ac:dyDescent="0.45">
      <c r="A6" s="69" t="s">
        <v>4</v>
      </c>
      <c r="B6" s="69"/>
      <c r="C6" s="69"/>
      <c r="D6" s="69"/>
    </row>
    <row r="8" spans="1:11" ht="36.6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1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1" ht="15" thickBot="1" x14ac:dyDescent="0.4">
      <c r="A10" s="70" t="s">
        <v>1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1" x14ac:dyDescent="0.35">
      <c r="A11" s="25" t="s">
        <v>153</v>
      </c>
      <c r="B11" s="13">
        <v>4</v>
      </c>
      <c r="C11" s="14">
        <v>270</v>
      </c>
      <c r="D11" s="13">
        <v>75</v>
      </c>
      <c r="E11" s="15">
        <v>270.50629042077014</v>
      </c>
      <c r="F11" s="15">
        <v>223.16586949865581</v>
      </c>
      <c r="G11" s="15">
        <v>177.74998805871999</v>
      </c>
      <c r="H11" s="16">
        <v>11.016599999999999</v>
      </c>
      <c r="I11" s="32">
        <v>11774.924980000002</v>
      </c>
      <c r="J11" s="33">
        <v>14129.909975999999</v>
      </c>
      <c r="K11" s="29"/>
    </row>
    <row r="12" spans="1:11" x14ac:dyDescent="0.35">
      <c r="A12" s="26" t="s">
        <v>152</v>
      </c>
      <c r="B12" s="17">
        <v>5</v>
      </c>
      <c r="C12" s="18">
        <v>340</v>
      </c>
      <c r="D12" s="17">
        <v>75</v>
      </c>
      <c r="E12" s="19">
        <v>337.03858191584629</v>
      </c>
      <c r="F12" s="19">
        <v>278.05456232033168</v>
      </c>
      <c r="G12" s="19">
        <v>221.46843172364791</v>
      </c>
      <c r="H12" s="20">
        <v>13.3752</v>
      </c>
      <c r="I12" s="34">
        <v>13659.085440000001</v>
      </c>
      <c r="J12" s="35">
        <v>16117.720819200002</v>
      </c>
      <c r="K12" s="29"/>
    </row>
    <row r="13" spans="1:11" x14ac:dyDescent="0.35">
      <c r="A13" s="27" t="s">
        <v>154</v>
      </c>
      <c r="B13" s="2">
        <v>6</v>
      </c>
      <c r="C13" s="3">
        <v>410</v>
      </c>
      <c r="D13" s="2">
        <v>75</v>
      </c>
      <c r="E13" s="4">
        <v>443.48447627573881</v>
      </c>
      <c r="F13" s="4">
        <v>332.94325514200756</v>
      </c>
      <c r="G13" s="4">
        <v>265.1868753885758</v>
      </c>
      <c r="H13" s="8">
        <v>15.733799999999999</v>
      </c>
      <c r="I13" s="36">
        <v>15719.499500000002</v>
      </c>
      <c r="J13" s="37">
        <v>18234.619419999999</v>
      </c>
      <c r="K13" s="29"/>
    </row>
    <row r="14" spans="1:11" x14ac:dyDescent="0.35">
      <c r="A14" s="26" t="s">
        <v>155</v>
      </c>
      <c r="B14" s="17">
        <v>7</v>
      </c>
      <c r="C14" s="18">
        <v>480</v>
      </c>
      <c r="D14" s="17">
        <v>75</v>
      </c>
      <c r="E14" s="19">
        <v>470.1031649059986</v>
      </c>
      <c r="F14" s="19">
        <v>387.83194796368343</v>
      </c>
      <c r="G14" s="19">
        <v>308.90531905350372</v>
      </c>
      <c r="H14" s="20">
        <v>18.092400000000005</v>
      </c>
      <c r="I14" s="34">
        <v>17631.993200000001</v>
      </c>
      <c r="J14" s="35">
        <v>20100.472247999998</v>
      </c>
      <c r="K14" s="29"/>
    </row>
    <row r="15" spans="1:11" x14ac:dyDescent="0.35">
      <c r="A15" s="27" t="s">
        <v>156</v>
      </c>
      <c r="B15" s="2">
        <v>8</v>
      </c>
      <c r="C15" s="3">
        <v>550</v>
      </c>
      <c r="D15" s="2">
        <v>75</v>
      </c>
      <c r="E15" s="4">
        <v>536.63545640107475</v>
      </c>
      <c r="F15" s="4">
        <v>442.72064078535925</v>
      </c>
      <c r="G15" s="4">
        <v>352.62376271843158</v>
      </c>
      <c r="H15" s="8">
        <v>20.451000000000004</v>
      </c>
      <c r="I15" s="36">
        <v>19549.935600000001</v>
      </c>
      <c r="J15" s="37">
        <v>22286.926583999997</v>
      </c>
      <c r="K15" s="29"/>
    </row>
    <row r="16" spans="1:11" x14ac:dyDescent="0.35">
      <c r="A16" s="26" t="s">
        <v>157</v>
      </c>
      <c r="B16" s="17">
        <v>9</v>
      </c>
      <c r="C16" s="18">
        <v>620</v>
      </c>
      <c r="D16" s="17">
        <v>75</v>
      </c>
      <c r="E16" s="19">
        <v>603.16774789615079</v>
      </c>
      <c r="F16" s="19">
        <v>497.60933360703501</v>
      </c>
      <c r="G16" s="19">
        <v>396.34220638335938</v>
      </c>
      <c r="H16" s="20">
        <v>22.809600000000003</v>
      </c>
      <c r="I16" s="34">
        <v>21470.057479999999</v>
      </c>
      <c r="J16" s="35">
        <v>23617.063228000006</v>
      </c>
      <c r="K16" s="29"/>
    </row>
    <row r="17" spans="1:11" x14ac:dyDescent="0.35">
      <c r="A17" s="27" t="s">
        <v>158</v>
      </c>
      <c r="B17" s="2">
        <v>10</v>
      </c>
      <c r="C17" s="3">
        <v>690</v>
      </c>
      <c r="D17" s="2">
        <v>75</v>
      </c>
      <c r="E17" s="4">
        <v>669.70003939122694</v>
      </c>
      <c r="F17" s="4">
        <v>552.49802642871089</v>
      </c>
      <c r="G17" s="4">
        <v>440.0606500482873</v>
      </c>
      <c r="H17" s="8">
        <v>25.168200000000002</v>
      </c>
      <c r="I17" s="36">
        <v>23395.628059999999</v>
      </c>
      <c r="J17" s="37">
        <v>26203.103427200003</v>
      </c>
      <c r="K17" s="29"/>
    </row>
    <row r="18" spans="1:11" x14ac:dyDescent="0.35">
      <c r="A18" s="26" t="s">
        <v>159</v>
      </c>
      <c r="B18" s="17">
        <v>11</v>
      </c>
      <c r="C18" s="18">
        <v>760</v>
      </c>
      <c r="D18" s="17">
        <v>75</v>
      </c>
      <c r="E18" s="19">
        <v>736.23233088630332</v>
      </c>
      <c r="F18" s="19">
        <v>607.38671925038705</v>
      </c>
      <c r="G18" s="19">
        <v>483.77909371321545</v>
      </c>
      <c r="H18" s="20">
        <v>27.526800000000001</v>
      </c>
      <c r="I18" s="34">
        <v>25323.378119999998</v>
      </c>
      <c r="J18" s="35">
        <v>28362.1834944</v>
      </c>
      <c r="K18" s="29"/>
    </row>
    <row r="19" spans="1:11" x14ac:dyDescent="0.35">
      <c r="A19" s="27" t="s">
        <v>160</v>
      </c>
      <c r="B19" s="2">
        <v>12</v>
      </c>
      <c r="C19" s="3">
        <v>830</v>
      </c>
      <c r="D19" s="2">
        <v>75</v>
      </c>
      <c r="E19" s="4">
        <v>802.76462238137924</v>
      </c>
      <c r="F19" s="4">
        <v>662.27541207206264</v>
      </c>
      <c r="G19" s="4">
        <v>527.49753737814308</v>
      </c>
      <c r="H19" s="8">
        <v>29.885400000000004</v>
      </c>
      <c r="I19" s="36">
        <v>27524.202810000003</v>
      </c>
      <c r="J19" s="37">
        <v>30276.623091000001</v>
      </c>
      <c r="K19" s="29"/>
    </row>
    <row r="20" spans="1:11" x14ac:dyDescent="0.35">
      <c r="A20" s="26" t="s">
        <v>161</v>
      </c>
      <c r="B20" s="17">
        <v>13</v>
      </c>
      <c r="C20" s="18">
        <v>900</v>
      </c>
      <c r="D20" s="17">
        <v>75</v>
      </c>
      <c r="E20" s="19">
        <v>869.29691387645539</v>
      </c>
      <c r="F20" s="19">
        <v>717.16410489373857</v>
      </c>
      <c r="G20" s="19">
        <v>571.215981043071</v>
      </c>
      <c r="H20" s="20">
        <v>32.244000000000007</v>
      </c>
      <c r="I20" s="34">
        <v>29449.773390000002</v>
      </c>
      <c r="J20" s="35">
        <v>32394.750729000007</v>
      </c>
      <c r="K20" s="29"/>
    </row>
    <row r="21" spans="1:11" x14ac:dyDescent="0.35">
      <c r="A21" s="27" t="s">
        <v>162</v>
      </c>
      <c r="B21" s="2">
        <v>14</v>
      </c>
      <c r="C21" s="3">
        <v>970</v>
      </c>
      <c r="D21" s="2">
        <v>75</v>
      </c>
      <c r="E21" s="4">
        <v>935.82920537153166</v>
      </c>
      <c r="F21" s="4">
        <v>772.0527977154145</v>
      </c>
      <c r="G21" s="4">
        <v>614.93442470799903</v>
      </c>
      <c r="H21" s="8">
        <v>58.010600000000004</v>
      </c>
      <c r="I21" s="36">
        <v>31571.426100000004</v>
      </c>
      <c r="J21" s="37">
        <v>34097.140188000005</v>
      </c>
      <c r="K21" s="29"/>
    </row>
    <row r="22" spans="1:11" ht="15" thickBot="1" x14ac:dyDescent="0.4">
      <c r="A22" s="28" t="s">
        <v>163</v>
      </c>
      <c r="B22" s="21">
        <v>15</v>
      </c>
      <c r="C22" s="22">
        <v>1040</v>
      </c>
      <c r="D22" s="21">
        <v>75</v>
      </c>
      <c r="E22" s="23">
        <v>1002.3614968666079</v>
      </c>
      <c r="F22" s="23">
        <v>826.94149053709054</v>
      </c>
      <c r="G22" s="23">
        <v>658.65286837292706</v>
      </c>
      <c r="H22" s="24">
        <v>36.961199999999998</v>
      </c>
      <c r="I22" s="38">
        <v>34097.140188000005</v>
      </c>
      <c r="J22" s="39">
        <v>36824.911403040009</v>
      </c>
      <c r="K22" s="29"/>
    </row>
    <row r="23" spans="1:11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  <c r="K23" s="29"/>
    </row>
    <row r="24" spans="1:11" x14ac:dyDescent="0.35">
      <c r="A24" s="25" t="s">
        <v>164</v>
      </c>
      <c r="B24" s="13">
        <v>4</v>
      </c>
      <c r="C24" s="14">
        <v>270</v>
      </c>
      <c r="D24" s="13">
        <v>75</v>
      </c>
      <c r="E24" s="15">
        <v>405.48526410026886</v>
      </c>
      <c r="F24" s="15">
        <v>334.52261457976249</v>
      </c>
      <c r="G24" s="15">
        <v>266.44482366638391</v>
      </c>
      <c r="H24" s="16">
        <v>13.570399999999999</v>
      </c>
      <c r="I24" s="32">
        <v>15060.348940000002</v>
      </c>
      <c r="J24" s="33">
        <v>17620.608259799999</v>
      </c>
      <c r="K24" s="29"/>
    </row>
    <row r="25" spans="1:11" x14ac:dyDescent="0.35">
      <c r="A25" s="26" t="s">
        <v>165</v>
      </c>
      <c r="B25" s="17">
        <v>5</v>
      </c>
      <c r="C25" s="18">
        <v>340</v>
      </c>
      <c r="D25" s="17">
        <v>75</v>
      </c>
      <c r="E25" s="19">
        <v>505.65407341092254</v>
      </c>
      <c r="F25" s="19">
        <v>417.16120827636468</v>
      </c>
      <c r="G25" s="19">
        <v>332.26586106676882</v>
      </c>
      <c r="H25" s="20">
        <v>16.589400000000001</v>
      </c>
      <c r="I25" s="34">
        <v>17630.050620000002</v>
      </c>
      <c r="J25" s="35">
        <v>20450.858719199998</v>
      </c>
      <c r="K25" s="29"/>
    </row>
    <row r="26" spans="1:11" x14ac:dyDescent="0.35">
      <c r="A26" s="27" t="s">
        <v>166</v>
      </c>
      <c r="B26" s="2">
        <v>6</v>
      </c>
      <c r="C26" s="3">
        <v>410</v>
      </c>
      <c r="D26" s="2">
        <v>75</v>
      </c>
      <c r="E26" s="2">
        <v>606</v>
      </c>
      <c r="F26" s="4">
        <v>499.79980197296669</v>
      </c>
      <c r="G26" s="4">
        <v>398.08689846715362</v>
      </c>
      <c r="H26" s="8">
        <v>19.608400000000003</v>
      </c>
      <c r="I26" s="36">
        <v>20428.266040000002</v>
      </c>
      <c r="J26" s="37">
        <v>23492.505945999997</v>
      </c>
      <c r="K26" s="29"/>
    </row>
    <row r="27" spans="1:11" x14ac:dyDescent="0.35">
      <c r="A27" s="26" t="s">
        <v>167</v>
      </c>
      <c r="B27" s="17">
        <v>7</v>
      </c>
      <c r="C27" s="18">
        <v>480</v>
      </c>
      <c r="D27" s="17">
        <v>75</v>
      </c>
      <c r="E27" s="19">
        <v>705.99169203222959</v>
      </c>
      <c r="F27" s="19">
        <v>582.43839566956854</v>
      </c>
      <c r="G27" s="19">
        <v>463.90793586753836</v>
      </c>
      <c r="H27" s="20">
        <v>22.627400000000005</v>
      </c>
      <c r="I27" s="34">
        <v>23038.193340000002</v>
      </c>
      <c r="J27" s="35">
        <v>26263.540407600001</v>
      </c>
      <c r="K27" s="29"/>
    </row>
    <row r="28" spans="1:11" x14ac:dyDescent="0.35">
      <c r="A28" s="27" t="s">
        <v>168</v>
      </c>
      <c r="B28" s="2">
        <v>8</v>
      </c>
      <c r="C28" s="3">
        <v>550</v>
      </c>
      <c r="D28" s="2">
        <v>75</v>
      </c>
      <c r="E28" s="4">
        <v>806.16050134288332</v>
      </c>
      <c r="F28" s="4">
        <v>665.07698936617078</v>
      </c>
      <c r="G28" s="4">
        <v>529.72897326792327</v>
      </c>
      <c r="H28" s="8">
        <v>25.646400000000003</v>
      </c>
      <c r="I28" s="36">
        <v>25653.569340000002</v>
      </c>
      <c r="J28" s="37">
        <v>28988.533354199997</v>
      </c>
      <c r="K28" s="29"/>
    </row>
    <row r="29" spans="1:11" x14ac:dyDescent="0.35">
      <c r="A29" s="26" t="s">
        <v>169</v>
      </c>
      <c r="B29" s="17">
        <v>9</v>
      </c>
      <c r="C29" s="18">
        <v>620</v>
      </c>
      <c r="D29" s="17">
        <v>75</v>
      </c>
      <c r="E29" s="19">
        <v>906.32931065353694</v>
      </c>
      <c r="F29" s="19">
        <v>747.71558306277302</v>
      </c>
      <c r="G29" s="19">
        <v>595.55001066830823</v>
      </c>
      <c r="H29" s="20">
        <v>28.665400000000002</v>
      </c>
      <c r="I29" s="34">
        <v>28274.394039999999</v>
      </c>
      <c r="J29" s="35">
        <v>31667.321324800003</v>
      </c>
      <c r="K29" s="29"/>
    </row>
    <row r="30" spans="1:11" x14ac:dyDescent="0.35">
      <c r="A30" s="27" t="s">
        <v>170</v>
      </c>
      <c r="B30" s="2">
        <v>10</v>
      </c>
      <c r="C30" s="3">
        <v>690</v>
      </c>
      <c r="D30" s="2">
        <v>75</v>
      </c>
      <c r="E30" s="4">
        <v>1006.4981199641907</v>
      </c>
      <c r="F30" s="4">
        <v>830.35417675937504</v>
      </c>
      <c r="G30" s="4">
        <v>661.37104806869309</v>
      </c>
      <c r="H30" s="8">
        <v>31.684400000000004</v>
      </c>
      <c r="I30" s="36">
        <v>30899.577700000005</v>
      </c>
      <c r="J30" s="37">
        <v>33989.53547000001</v>
      </c>
      <c r="K30" s="29"/>
    </row>
    <row r="31" spans="1:11" x14ac:dyDescent="0.35">
      <c r="A31" s="26" t="s">
        <v>171</v>
      </c>
      <c r="B31" s="17">
        <v>11</v>
      </c>
      <c r="C31" s="18">
        <v>760</v>
      </c>
      <c r="D31" s="17">
        <v>75</v>
      </c>
      <c r="E31" s="19">
        <v>1106.6669292748443</v>
      </c>
      <c r="F31" s="19">
        <v>912.99277045597717</v>
      </c>
      <c r="G31" s="19">
        <v>727.19208546907794</v>
      </c>
      <c r="H31" s="20">
        <v>34.703400000000002</v>
      </c>
      <c r="I31" s="34">
        <v>33531.299800000001</v>
      </c>
      <c r="J31" s="35">
        <v>36549.116782000005</v>
      </c>
      <c r="K31" s="29"/>
    </row>
    <row r="32" spans="1:11" x14ac:dyDescent="0.35">
      <c r="A32" s="27" t="s">
        <v>172</v>
      </c>
      <c r="B32" s="2">
        <v>12</v>
      </c>
      <c r="C32" s="3">
        <v>830</v>
      </c>
      <c r="D32" s="2">
        <v>75</v>
      </c>
      <c r="E32" s="4">
        <v>1206.8357385854979</v>
      </c>
      <c r="F32" s="4">
        <v>995.63136415257929</v>
      </c>
      <c r="G32" s="4">
        <v>793.01312286946279</v>
      </c>
      <c r="H32" s="8">
        <v>37.7224</v>
      </c>
      <c r="I32" s="36">
        <v>36526.355430000003</v>
      </c>
      <c r="J32" s="37">
        <v>39813.727418700008</v>
      </c>
      <c r="K32" s="29"/>
    </row>
    <row r="33" spans="1:11" x14ac:dyDescent="0.35">
      <c r="A33" s="26" t="s">
        <v>173</v>
      </c>
      <c r="B33" s="17">
        <v>13</v>
      </c>
      <c r="C33" s="18">
        <v>900</v>
      </c>
      <c r="D33" s="17">
        <v>75</v>
      </c>
      <c r="E33" s="19">
        <v>1307.0045478961513</v>
      </c>
      <c r="F33" s="19">
        <v>1078.2699578491811</v>
      </c>
      <c r="G33" s="19">
        <v>858.83416026984753</v>
      </c>
      <c r="H33" s="20">
        <v>40.741400000000006</v>
      </c>
      <c r="I33" s="34">
        <v>39153.635655000005</v>
      </c>
      <c r="J33" s="35">
        <v>42285.926507400007</v>
      </c>
      <c r="K33" s="29"/>
    </row>
    <row r="34" spans="1:11" x14ac:dyDescent="0.35">
      <c r="A34" s="27" t="s">
        <v>174</v>
      </c>
      <c r="B34" s="2">
        <v>14</v>
      </c>
      <c r="C34" s="3">
        <v>970</v>
      </c>
      <c r="D34" s="2">
        <v>75</v>
      </c>
      <c r="E34" s="4">
        <v>1407.1733572068049</v>
      </c>
      <c r="F34" s="4">
        <v>1160.908551545783</v>
      </c>
      <c r="G34" s="4">
        <v>924.65519767023238</v>
      </c>
      <c r="H34" s="8">
        <v>43.760400000000004</v>
      </c>
      <c r="I34" s="36">
        <v>41782.017465000004</v>
      </c>
      <c r="J34" s="37">
        <v>45124.578862199996</v>
      </c>
      <c r="K34" s="29"/>
    </row>
    <row r="35" spans="1:11" ht="15" thickBot="1" x14ac:dyDescent="0.4">
      <c r="A35" s="28" t="s">
        <v>175</v>
      </c>
      <c r="B35" s="21">
        <v>15</v>
      </c>
      <c r="C35" s="22">
        <v>1040</v>
      </c>
      <c r="D35" s="21">
        <v>75</v>
      </c>
      <c r="E35" s="23">
        <v>1507.3421665174587</v>
      </c>
      <c r="F35" s="23">
        <v>1243.5471452423853</v>
      </c>
      <c r="G35" s="23">
        <v>990.47623507061746</v>
      </c>
      <c r="H35" s="24">
        <v>46.779400000000003</v>
      </c>
      <c r="I35" s="38">
        <v>44706.758687550006</v>
      </c>
      <c r="J35" s="39">
        <v>47836.231795678505</v>
      </c>
      <c r="K35" s="29"/>
    </row>
    <row r="36" spans="1:11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  <c r="K36" s="29"/>
    </row>
    <row r="37" spans="1:11" x14ac:dyDescent="0.35">
      <c r="A37" s="25" t="s">
        <v>176</v>
      </c>
      <c r="B37" s="13">
        <v>4</v>
      </c>
      <c r="C37" s="14">
        <v>270</v>
      </c>
      <c r="D37" s="13">
        <v>75</v>
      </c>
      <c r="E37" s="15">
        <v>523.9850857654435</v>
      </c>
      <c r="F37" s="15">
        <v>432.2841701288375</v>
      </c>
      <c r="G37" s="15">
        <v>344.31118992789067</v>
      </c>
      <c r="H37" s="16">
        <v>16.914400000000001</v>
      </c>
      <c r="I37" s="32">
        <v>16527.364035000002</v>
      </c>
      <c r="J37" s="33">
        <v>19006.468640249997</v>
      </c>
      <c r="K37" s="29"/>
    </row>
    <row r="38" spans="1:11" x14ac:dyDescent="0.35">
      <c r="A38" s="26" t="s">
        <v>177</v>
      </c>
      <c r="B38" s="17">
        <v>5</v>
      </c>
      <c r="C38" s="18">
        <v>340</v>
      </c>
      <c r="D38" s="17">
        <v>75</v>
      </c>
      <c r="E38" s="19">
        <v>653.75480035810267</v>
      </c>
      <c r="F38" s="19">
        <v>539.3433115137417</v>
      </c>
      <c r="G38" s="19">
        <v>429.58301552332819</v>
      </c>
      <c r="H38" s="20">
        <v>20.769400000000001</v>
      </c>
      <c r="I38" s="34">
        <v>19467.861595000006</v>
      </c>
      <c r="J38" s="35">
        <v>22193.362218300001</v>
      </c>
      <c r="K38" s="29"/>
    </row>
    <row r="39" spans="1:11" x14ac:dyDescent="0.35">
      <c r="A39" s="27" t="s">
        <v>178</v>
      </c>
      <c r="B39" s="2">
        <v>6</v>
      </c>
      <c r="C39" s="3">
        <v>410</v>
      </c>
      <c r="D39" s="2">
        <v>75</v>
      </c>
      <c r="E39" s="4">
        <v>784</v>
      </c>
      <c r="F39" s="4">
        <v>646.40245289864583</v>
      </c>
      <c r="G39" s="4">
        <v>514.85484111876553</v>
      </c>
      <c r="H39" s="4">
        <v>24.624400000000001</v>
      </c>
      <c r="I39" s="36">
        <v>22660.05356</v>
      </c>
      <c r="J39" s="37">
        <v>25832.4610584</v>
      </c>
      <c r="K39" s="29"/>
    </row>
    <row r="40" spans="1:11" x14ac:dyDescent="0.35">
      <c r="A40" s="26" t="s">
        <v>179</v>
      </c>
      <c r="B40" s="17">
        <v>7</v>
      </c>
      <c r="C40" s="18">
        <v>480</v>
      </c>
      <c r="D40" s="17">
        <v>75</v>
      </c>
      <c r="E40" s="19">
        <v>913.29422954342067</v>
      </c>
      <c r="F40" s="19">
        <v>753.46159428354997</v>
      </c>
      <c r="G40" s="19">
        <v>600.126666714203</v>
      </c>
      <c r="H40" s="20">
        <v>28.479400000000002</v>
      </c>
      <c r="I40" s="34">
        <v>25644.851419999999</v>
      </c>
      <c r="J40" s="35">
        <v>28978.682104599997</v>
      </c>
      <c r="K40" s="29"/>
    </row>
    <row r="41" spans="1:11" x14ac:dyDescent="0.35">
      <c r="A41" s="27" t="s">
        <v>180</v>
      </c>
      <c r="B41" s="2">
        <v>8</v>
      </c>
      <c r="C41" s="3">
        <v>550</v>
      </c>
      <c r="D41" s="2">
        <v>75</v>
      </c>
      <c r="E41" s="4">
        <v>1043.0639441360795</v>
      </c>
      <c r="F41" s="4">
        <v>860.52073566845388</v>
      </c>
      <c r="G41" s="4">
        <v>685.39849230964023</v>
      </c>
      <c r="H41" s="8">
        <v>32.334400000000002</v>
      </c>
      <c r="I41" s="36">
        <v>28636.187720000005</v>
      </c>
      <c r="J41" s="37">
        <v>32072.530246400005</v>
      </c>
      <c r="K41" s="29"/>
    </row>
    <row r="42" spans="1:11" x14ac:dyDescent="0.35">
      <c r="A42" s="26" t="s">
        <v>181</v>
      </c>
      <c r="B42" s="17">
        <v>9</v>
      </c>
      <c r="C42" s="18">
        <v>620</v>
      </c>
      <c r="D42" s="17">
        <v>75</v>
      </c>
      <c r="E42" s="19">
        <v>1172.8336587287386</v>
      </c>
      <c r="F42" s="19">
        <v>967.57987705335813</v>
      </c>
      <c r="G42" s="19">
        <v>770.6703179050777</v>
      </c>
      <c r="H42" s="20">
        <v>36.189399999999999</v>
      </c>
      <c r="I42" s="34">
        <v>31632.972720000002</v>
      </c>
      <c r="J42" s="35">
        <v>35112.599719200007</v>
      </c>
      <c r="K42" s="29"/>
    </row>
    <row r="43" spans="1:11" x14ac:dyDescent="0.35">
      <c r="A43" s="27" t="s">
        <v>182</v>
      </c>
      <c r="B43" s="2">
        <v>10</v>
      </c>
      <c r="C43" s="3">
        <v>690</v>
      </c>
      <c r="D43" s="2">
        <v>75</v>
      </c>
      <c r="E43" s="4">
        <v>1302.6033733213976</v>
      </c>
      <c r="F43" s="4">
        <v>1074.6390184382622</v>
      </c>
      <c r="G43" s="4">
        <v>855.94214350051516</v>
      </c>
      <c r="H43" s="8">
        <v>40.044400000000003</v>
      </c>
      <c r="I43" s="36">
        <v>34637.385900000001</v>
      </c>
      <c r="J43" s="37">
        <v>38101.124490000002</v>
      </c>
      <c r="K43" s="29"/>
    </row>
    <row r="44" spans="1:11" x14ac:dyDescent="0.35">
      <c r="A44" s="26" t="s">
        <v>183</v>
      </c>
      <c r="B44" s="17">
        <v>11</v>
      </c>
      <c r="C44" s="18">
        <v>760</v>
      </c>
      <c r="D44" s="17">
        <v>75</v>
      </c>
      <c r="E44" s="19">
        <v>1432.3730879140569</v>
      </c>
      <c r="F44" s="19">
        <v>1181.6981598231664</v>
      </c>
      <c r="G44" s="19">
        <v>941.21396909595251</v>
      </c>
      <c r="H44" s="20">
        <v>43.8994</v>
      </c>
      <c r="I44" s="34">
        <v>37647.247780000005</v>
      </c>
      <c r="J44" s="35">
        <v>41035.500080200007</v>
      </c>
      <c r="K44" s="29"/>
    </row>
    <row r="45" spans="1:11" x14ac:dyDescent="0.35">
      <c r="A45" s="27" t="s">
        <v>184</v>
      </c>
      <c r="B45" s="2">
        <v>12</v>
      </c>
      <c r="C45" s="3">
        <v>830</v>
      </c>
      <c r="D45" s="2">
        <v>75</v>
      </c>
      <c r="E45" s="4">
        <v>1562.1428025067157</v>
      </c>
      <c r="F45" s="4">
        <v>1288.7573012080702</v>
      </c>
      <c r="G45" s="4">
        <v>1026.4857946913899</v>
      </c>
      <c r="H45" s="8">
        <v>47.754400000000004</v>
      </c>
      <c r="I45" s="36">
        <v>41062.682460000004</v>
      </c>
      <c r="J45" s="37">
        <v>44347.697056799996</v>
      </c>
      <c r="K45" s="29"/>
    </row>
    <row r="46" spans="1:11" x14ac:dyDescent="0.35">
      <c r="A46" s="26" t="s">
        <v>185</v>
      </c>
      <c r="B46" s="17">
        <v>13</v>
      </c>
      <c r="C46" s="18">
        <v>900</v>
      </c>
      <c r="D46" s="17">
        <v>75</v>
      </c>
      <c r="E46" s="19">
        <v>1691.9125170993746</v>
      </c>
      <c r="F46" s="19">
        <v>1395.8164425929745</v>
      </c>
      <c r="G46" s="19">
        <v>1111.7576202868272</v>
      </c>
      <c r="H46" s="20">
        <v>51.609400000000001</v>
      </c>
      <c r="I46" s="34">
        <v>44067.806340000003</v>
      </c>
      <c r="J46" s="35">
        <v>47152.552783800005</v>
      </c>
      <c r="K46" s="29"/>
    </row>
    <row r="47" spans="1:11" x14ac:dyDescent="0.35">
      <c r="A47" s="27" t="s">
        <v>186</v>
      </c>
      <c r="B47" s="2">
        <v>14</v>
      </c>
      <c r="C47" s="3">
        <v>970</v>
      </c>
      <c r="D47" s="2">
        <v>75</v>
      </c>
      <c r="E47" s="4">
        <v>1821.6822316920338</v>
      </c>
      <c r="F47" s="4">
        <v>1502.8755839778785</v>
      </c>
      <c r="G47" s="4">
        <v>1197.0294458822646</v>
      </c>
      <c r="H47" s="8">
        <v>55.464399999999998</v>
      </c>
      <c r="I47" s="36">
        <v>47074.031805000006</v>
      </c>
      <c r="J47" s="37">
        <v>49898.473713300002</v>
      </c>
      <c r="K47" s="29"/>
    </row>
    <row r="48" spans="1:11" ht="15" thickBot="1" x14ac:dyDescent="0.4">
      <c r="A48" s="28" t="s">
        <v>187</v>
      </c>
      <c r="B48" s="21">
        <v>15</v>
      </c>
      <c r="C48" s="22">
        <v>1040</v>
      </c>
      <c r="D48" s="21">
        <v>75</v>
      </c>
      <c r="E48" s="23">
        <v>1951.4519462846924</v>
      </c>
      <c r="F48" s="23">
        <v>1609.9347253627823</v>
      </c>
      <c r="G48" s="23">
        <v>1282.3012714777017</v>
      </c>
      <c r="H48" s="24">
        <v>59.319400000000002</v>
      </c>
      <c r="I48" s="38">
        <v>50369.214031350013</v>
      </c>
      <c r="J48" s="39">
        <v>53391.366873231018</v>
      </c>
      <c r="K48" s="29"/>
    </row>
    <row r="49" spans="1:11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  <c r="K49" s="29"/>
    </row>
    <row r="50" spans="1:11" x14ac:dyDescent="0.35">
      <c r="A50" s="25" t="s">
        <v>188</v>
      </c>
      <c r="B50" s="13">
        <v>4</v>
      </c>
      <c r="C50" s="14">
        <v>270</v>
      </c>
      <c r="D50" s="13">
        <v>75</v>
      </c>
      <c r="E50" s="15">
        <v>653.0332963294544</v>
      </c>
      <c r="F50" s="15">
        <v>538.74807554473841</v>
      </c>
      <c r="G50" s="15">
        <v>429.10891441360144</v>
      </c>
      <c r="H50" s="16">
        <v>20.258400000000002</v>
      </c>
      <c r="I50" s="32">
        <v>19039.937279999998</v>
      </c>
      <c r="J50" s="33">
        <v>21895.927871999997</v>
      </c>
      <c r="K50" s="29"/>
    </row>
    <row r="51" spans="1:11" x14ac:dyDescent="0.35">
      <c r="A51" s="26" t="s">
        <v>189</v>
      </c>
      <c r="B51" s="17">
        <v>5</v>
      </c>
      <c r="C51" s="18">
        <v>340</v>
      </c>
      <c r="D51" s="17">
        <v>75</v>
      </c>
      <c r="E51" s="19">
        <v>815.0289883616839</v>
      </c>
      <c r="F51" s="19">
        <v>672.39343148516775</v>
      </c>
      <c r="G51" s="19">
        <v>535.55646607498022</v>
      </c>
      <c r="H51" s="20">
        <v>24.949400000000001</v>
      </c>
      <c r="I51" s="34">
        <v>22611.003414999999</v>
      </c>
      <c r="J51" s="35">
        <v>25776.543893099999</v>
      </c>
      <c r="K51" s="29"/>
    </row>
    <row r="52" spans="1:11" x14ac:dyDescent="0.35">
      <c r="A52" s="27" t="s">
        <v>190</v>
      </c>
      <c r="B52" s="2">
        <v>6</v>
      </c>
      <c r="C52" s="3">
        <v>410</v>
      </c>
      <c r="D52" s="2">
        <v>75</v>
      </c>
      <c r="E52" s="4">
        <v>977.02468039391306</v>
      </c>
      <c r="F52" s="4">
        <v>806.03878742559698</v>
      </c>
      <c r="G52" s="4">
        <v>642.00401773635895</v>
      </c>
      <c r="H52" s="8">
        <v>29.6404</v>
      </c>
      <c r="I52" s="36">
        <v>26476.323039999999</v>
      </c>
      <c r="J52" s="37">
        <v>30183.008265599998</v>
      </c>
      <c r="K52" s="29"/>
    </row>
    <row r="53" spans="1:11" x14ac:dyDescent="0.35">
      <c r="A53" s="26" t="s">
        <v>191</v>
      </c>
      <c r="B53" s="17">
        <v>7</v>
      </c>
      <c r="C53" s="18">
        <v>480</v>
      </c>
      <c r="D53" s="17">
        <v>75</v>
      </c>
      <c r="E53" s="19">
        <v>1139.0203724261423</v>
      </c>
      <c r="F53" s="19">
        <v>939.68414336602598</v>
      </c>
      <c r="G53" s="19">
        <v>748.45156939773756</v>
      </c>
      <c r="H53" s="20">
        <v>34.331400000000002</v>
      </c>
      <c r="I53" s="34">
        <v>30101.888020000002</v>
      </c>
      <c r="J53" s="35">
        <v>34015.133462599995</v>
      </c>
      <c r="K53" s="29"/>
    </row>
    <row r="54" spans="1:11" x14ac:dyDescent="0.35">
      <c r="A54" s="27" t="s">
        <v>192</v>
      </c>
      <c r="B54" s="2">
        <v>8</v>
      </c>
      <c r="C54" s="3">
        <v>550</v>
      </c>
      <c r="D54" s="2">
        <v>75</v>
      </c>
      <c r="E54" s="4">
        <v>1301.0160644583718</v>
      </c>
      <c r="F54" s="4">
        <v>1073.3294993064553</v>
      </c>
      <c r="G54" s="4">
        <v>854.89912105911651</v>
      </c>
      <c r="H54" s="8">
        <v>39.022399999999998</v>
      </c>
      <c r="I54" s="36">
        <v>33736.170920000004</v>
      </c>
      <c r="J54" s="37">
        <v>37784.511430400009</v>
      </c>
      <c r="K54" s="29"/>
    </row>
    <row r="55" spans="1:11" x14ac:dyDescent="0.35">
      <c r="A55" s="26" t="s">
        <v>193</v>
      </c>
      <c r="B55" s="17">
        <v>9</v>
      </c>
      <c r="C55" s="18">
        <v>620</v>
      </c>
      <c r="D55" s="17">
        <v>75</v>
      </c>
      <c r="E55" s="19">
        <v>1463.0117564906011</v>
      </c>
      <c r="F55" s="19">
        <v>1206.9748552468843</v>
      </c>
      <c r="G55" s="19">
        <v>961.34667272049512</v>
      </c>
      <c r="H55" s="20">
        <v>43.7134</v>
      </c>
      <c r="I55" s="34">
        <v>37375.902520000003</v>
      </c>
      <c r="J55" s="35">
        <v>41487.251797200006</v>
      </c>
      <c r="K55" s="29"/>
    </row>
    <row r="56" spans="1:11" x14ac:dyDescent="0.35">
      <c r="A56" s="27" t="s">
        <v>194</v>
      </c>
      <c r="B56" s="2">
        <v>10</v>
      </c>
      <c r="C56" s="3">
        <v>690</v>
      </c>
      <c r="D56" s="2">
        <v>75</v>
      </c>
      <c r="E56" s="4">
        <v>1625.0074485228306</v>
      </c>
      <c r="F56" s="4">
        <v>1340.6202111873135</v>
      </c>
      <c r="G56" s="4">
        <v>1067.7942243818738</v>
      </c>
      <c r="H56" s="8">
        <v>48.404400000000003</v>
      </c>
      <c r="I56" s="36">
        <v>41026.531520000011</v>
      </c>
      <c r="J56" s="37">
        <v>45129.18467200001</v>
      </c>
      <c r="K56" s="29"/>
    </row>
    <row r="57" spans="1:11" x14ac:dyDescent="0.35">
      <c r="A57" s="26" t="s">
        <v>195</v>
      </c>
      <c r="B57" s="17">
        <v>11</v>
      </c>
      <c r="C57" s="18">
        <v>760</v>
      </c>
      <c r="D57" s="17">
        <v>75</v>
      </c>
      <c r="E57" s="19">
        <v>1787.0031405550601</v>
      </c>
      <c r="F57" s="19">
        <v>1474.265567127743</v>
      </c>
      <c r="G57" s="19">
        <v>1174.2417760432527</v>
      </c>
      <c r="H57" s="20">
        <v>53.095399999999998</v>
      </c>
      <c r="I57" s="34">
        <v>44681.519480000003</v>
      </c>
      <c r="J57" s="35">
        <v>48702.856233200007</v>
      </c>
      <c r="K57" s="29"/>
    </row>
    <row r="58" spans="1:11" x14ac:dyDescent="0.35">
      <c r="A58" s="27" t="s">
        <v>196</v>
      </c>
      <c r="B58" s="2">
        <v>12</v>
      </c>
      <c r="C58" s="3">
        <v>830</v>
      </c>
      <c r="D58" s="2">
        <v>75</v>
      </c>
      <c r="E58" s="4">
        <v>1948.9988325872889</v>
      </c>
      <c r="F58" s="4">
        <v>1607.9109230681715</v>
      </c>
      <c r="G58" s="4">
        <v>1280.6893277046311</v>
      </c>
      <c r="H58" s="8">
        <v>57.7864</v>
      </c>
      <c r="I58" s="36">
        <v>48820.044030000012</v>
      </c>
      <c r="J58" s="37">
        <v>52725.647552400005</v>
      </c>
      <c r="K58" s="29"/>
    </row>
    <row r="59" spans="1:11" x14ac:dyDescent="0.35">
      <c r="A59" s="26" t="s">
        <v>197</v>
      </c>
      <c r="B59" s="17">
        <v>13</v>
      </c>
      <c r="C59" s="18">
        <v>900</v>
      </c>
      <c r="D59" s="17">
        <v>75</v>
      </c>
      <c r="E59" s="19">
        <v>2110.9945246195184</v>
      </c>
      <c r="F59" s="19">
        <v>1741.5562790086012</v>
      </c>
      <c r="G59" s="19">
        <v>1387.1368793660101</v>
      </c>
      <c r="H59" s="20">
        <v>62.477399999999996</v>
      </c>
      <c r="I59" s="34">
        <v>52471.798305000004</v>
      </c>
      <c r="J59" s="35">
        <v>56144.824186350008</v>
      </c>
      <c r="K59" s="29"/>
    </row>
    <row r="60" spans="1:11" x14ac:dyDescent="0.35">
      <c r="A60" s="27" t="s">
        <v>198</v>
      </c>
      <c r="B60" s="2">
        <v>14</v>
      </c>
      <c r="C60" s="3">
        <v>970</v>
      </c>
      <c r="D60" s="2">
        <v>75</v>
      </c>
      <c r="E60" s="4">
        <v>2272.9902166517472</v>
      </c>
      <c r="F60" s="4">
        <v>1875.2016349490298</v>
      </c>
      <c r="G60" s="4">
        <v>1493.5844310273885</v>
      </c>
      <c r="H60" s="8">
        <v>67.168399999999991</v>
      </c>
      <c r="I60" s="36">
        <v>56123.552580000003</v>
      </c>
      <c r="J60" s="37">
        <v>59490.965734800011</v>
      </c>
      <c r="K60" s="29"/>
    </row>
    <row r="61" spans="1:11" ht="15" thickBot="1" x14ac:dyDescent="0.4">
      <c r="A61" s="28" t="s">
        <v>199</v>
      </c>
      <c r="B61" s="21">
        <v>15</v>
      </c>
      <c r="C61" s="22">
        <v>1040</v>
      </c>
      <c r="D61" s="21">
        <v>75</v>
      </c>
      <c r="E61" s="23">
        <v>2434.985908683977</v>
      </c>
      <c r="F61" s="23">
        <v>2008.8469908894594</v>
      </c>
      <c r="G61" s="23">
        <v>1600.0319826887674</v>
      </c>
      <c r="H61" s="24">
        <v>71.859399999999994</v>
      </c>
      <c r="I61" s="38">
        <v>60052.201260600006</v>
      </c>
      <c r="J61" s="39">
        <v>63655.333336235999</v>
      </c>
      <c r="K61" s="29"/>
    </row>
    <row r="62" spans="1:11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  <c r="K62" s="29"/>
    </row>
    <row r="63" spans="1:11" x14ac:dyDescent="0.35">
      <c r="A63" s="25" t="s">
        <v>200</v>
      </c>
      <c r="B63" s="13">
        <v>4</v>
      </c>
      <c r="C63" s="14">
        <v>270</v>
      </c>
      <c r="D63" s="13">
        <v>75</v>
      </c>
      <c r="E63" s="15">
        <v>803.17828469113761</v>
      </c>
      <c r="F63" s="15">
        <v>662.61668069429129</v>
      </c>
      <c r="G63" s="15">
        <v>527.76935534771974</v>
      </c>
      <c r="H63" s="16">
        <v>23.602400000000003</v>
      </c>
      <c r="I63" s="32">
        <v>19809.55431</v>
      </c>
      <c r="J63" s="33">
        <v>22780.987456499999</v>
      </c>
      <c r="K63" s="29"/>
    </row>
    <row r="64" spans="1:11" x14ac:dyDescent="0.35">
      <c r="A64" s="26" t="s">
        <v>201</v>
      </c>
      <c r="B64" s="17">
        <v>5</v>
      </c>
      <c r="C64" s="18">
        <v>340</v>
      </c>
      <c r="D64" s="17">
        <v>75</v>
      </c>
      <c r="E64" s="17">
        <v>1003</v>
      </c>
      <c r="F64" s="19">
        <v>827.17958492469165</v>
      </c>
      <c r="G64" s="19">
        <v>658.8425088168176</v>
      </c>
      <c r="H64" s="20">
        <v>29.1294</v>
      </c>
      <c r="I64" s="34">
        <v>23575.719440000001</v>
      </c>
      <c r="J64" s="35">
        <v>26876.320161599997</v>
      </c>
      <c r="K64" s="29"/>
    </row>
    <row r="65" spans="1:11" x14ac:dyDescent="0.35">
      <c r="A65" s="27" t="s">
        <v>202</v>
      </c>
      <c r="B65" s="2">
        <v>6</v>
      </c>
      <c r="C65" s="3">
        <v>410</v>
      </c>
      <c r="D65" s="2">
        <v>75</v>
      </c>
      <c r="E65" s="4">
        <v>1202.1219122649966</v>
      </c>
      <c r="F65" s="4">
        <v>991.74248915509202</v>
      </c>
      <c r="G65" s="4">
        <v>789.91566228591535</v>
      </c>
      <c r="H65" s="8">
        <v>34.656400000000005</v>
      </c>
      <c r="I65" s="36">
        <v>27647.793539999999</v>
      </c>
      <c r="J65" s="37">
        <v>31518.484635599994</v>
      </c>
      <c r="K65" s="29"/>
    </row>
    <row r="66" spans="1:11" x14ac:dyDescent="0.35">
      <c r="A66" s="26" t="s">
        <v>203</v>
      </c>
      <c r="B66" s="17">
        <v>7</v>
      </c>
      <c r="C66" s="18">
        <v>480</v>
      </c>
      <c r="D66" s="17">
        <v>75</v>
      </c>
      <c r="E66" s="19">
        <v>1401.5937260519258</v>
      </c>
      <c r="F66" s="19">
        <v>1156.3053933854924</v>
      </c>
      <c r="G66" s="19">
        <v>920.98881575501298</v>
      </c>
      <c r="H66" s="20">
        <v>40.183400000000006</v>
      </c>
      <c r="I66" s="34">
        <v>31471.691200000001</v>
      </c>
      <c r="J66" s="35">
        <v>35563.011056000003</v>
      </c>
      <c r="K66" s="29"/>
    </row>
    <row r="67" spans="1:11" x14ac:dyDescent="0.35">
      <c r="A67" s="27" t="s">
        <v>204</v>
      </c>
      <c r="B67" s="2">
        <v>8</v>
      </c>
      <c r="C67" s="3">
        <v>550</v>
      </c>
      <c r="D67" s="2">
        <v>75</v>
      </c>
      <c r="E67" s="4">
        <v>1601.0655398388556</v>
      </c>
      <c r="F67" s="4">
        <v>1320.868297615893</v>
      </c>
      <c r="G67" s="4">
        <v>1052.061969224111</v>
      </c>
      <c r="H67" s="8">
        <v>45.7104</v>
      </c>
      <c r="I67" s="36">
        <v>35301.037559999997</v>
      </c>
      <c r="J67" s="37">
        <v>39537.162067199999</v>
      </c>
      <c r="K67" s="29"/>
    </row>
    <row r="68" spans="1:11" x14ac:dyDescent="0.35">
      <c r="A68" s="26" t="s">
        <v>205</v>
      </c>
      <c r="B68" s="17">
        <v>9</v>
      </c>
      <c r="C68" s="18">
        <v>620</v>
      </c>
      <c r="D68" s="17">
        <v>75</v>
      </c>
      <c r="E68" s="19">
        <v>1800.537353625785</v>
      </c>
      <c r="F68" s="19">
        <v>1485.4312018462933</v>
      </c>
      <c r="G68" s="19">
        <v>1183.1351226932088</v>
      </c>
      <c r="H68" s="20">
        <v>51.237400000000001</v>
      </c>
      <c r="I68" s="34">
        <v>39140.191580000006</v>
      </c>
      <c r="J68" s="35">
        <v>43445.612653800003</v>
      </c>
      <c r="K68" s="29"/>
    </row>
    <row r="69" spans="1:11" x14ac:dyDescent="0.35">
      <c r="A69" s="27" t="s">
        <v>206</v>
      </c>
      <c r="B69" s="2">
        <v>10</v>
      </c>
      <c r="C69" s="3">
        <v>690</v>
      </c>
      <c r="D69" s="2">
        <v>75</v>
      </c>
      <c r="E69" s="4">
        <v>2000.0091674127145</v>
      </c>
      <c r="F69" s="4">
        <v>1649.9941060766939</v>
      </c>
      <c r="G69" s="4">
        <v>1314.2082761623064</v>
      </c>
      <c r="H69" s="8">
        <v>56.764400000000002</v>
      </c>
      <c r="I69" s="36">
        <v>42985.884040000004</v>
      </c>
      <c r="J69" s="37">
        <v>47284.472444000006</v>
      </c>
      <c r="K69" s="29"/>
    </row>
    <row r="70" spans="1:11" x14ac:dyDescent="0.35">
      <c r="A70" s="26" t="s">
        <v>207</v>
      </c>
      <c r="B70" s="17">
        <v>11</v>
      </c>
      <c r="C70" s="18">
        <v>760</v>
      </c>
      <c r="D70" s="17">
        <v>75</v>
      </c>
      <c r="E70" s="19">
        <v>2199.4809811996438</v>
      </c>
      <c r="F70" s="19">
        <v>1814.5570103070941</v>
      </c>
      <c r="G70" s="19">
        <v>1445.2814296314041</v>
      </c>
      <c r="H70" s="20">
        <v>62.291400000000003</v>
      </c>
      <c r="I70" s="34">
        <v>46840.294420000006</v>
      </c>
      <c r="J70" s="35">
        <v>51055.920917800009</v>
      </c>
      <c r="K70" s="29"/>
    </row>
    <row r="71" spans="1:11" x14ac:dyDescent="0.35">
      <c r="A71" s="27" t="s">
        <v>208</v>
      </c>
      <c r="B71" s="2">
        <v>12</v>
      </c>
      <c r="C71" s="3">
        <v>830</v>
      </c>
      <c r="D71" s="2">
        <v>75</v>
      </c>
      <c r="E71" s="4">
        <v>2398.9527949865728</v>
      </c>
      <c r="F71" s="4">
        <v>1979.1199145374942</v>
      </c>
      <c r="G71" s="4">
        <v>1576.3545831005015</v>
      </c>
      <c r="H71" s="8">
        <v>67.818399999999997</v>
      </c>
      <c r="I71" s="36">
        <v>51196.162875000002</v>
      </c>
      <c r="J71" s="37">
        <v>55291.855905000011</v>
      </c>
      <c r="K71" s="29"/>
    </row>
    <row r="72" spans="1:11" x14ac:dyDescent="0.35">
      <c r="A72" s="26" t="s">
        <v>209</v>
      </c>
      <c r="B72" s="17">
        <v>13</v>
      </c>
      <c r="C72" s="18">
        <v>900</v>
      </c>
      <c r="D72" s="17">
        <v>75</v>
      </c>
      <c r="E72" s="19">
        <v>2598.4246087735023</v>
      </c>
      <c r="F72" s="19">
        <v>2143.6828187678943</v>
      </c>
      <c r="G72" s="19">
        <v>1707.4277365695993</v>
      </c>
      <c r="H72" s="20">
        <v>73.345399999999998</v>
      </c>
      <c r="I72" s="34">
        <v>55048.405620000005</v>
      </c>
      <c r="J72" s="35">
        <v>58901.794013400009</v>
      </c>
      <c r="K72" s="29"/>
    </row>
    <row r="73" spans="1:11" x14ac:dyDescent="0.35">
      <c r="A73" s="27" t="s">
        <v>210</v>
      </c>
      <c r="B73" s="2">
        <v>14</v>
      </c>
      <c r="C73" s="3">
        <v>970</v>
      </c>
      <c r="D73" s="2">
        <v>75</v>
      </c>
      <c r="E73" s="4">
        <v>2797.8964225604318</v>
      </c>
      <c r="F73" s="4">
        <v>2308.2457229982952</v>
      </c>
      <c r="G73" s="4">
        <v>1838.5008900386972</v>
      </c>
      <c r="H73" s="8">
        <v>78.872399999999999</v>
      </c>
      <c r="I73" s="36">
        <v>58899.546780000004</v>
      </c>
      <c r="J73" s="37">
        <v>62433.519586800001</v>
      </c>
      <c r="K73" s="29"/>
    </row>
    <row r="74" spans="1:11" ht="15" thickBot="1" x14ac:dyDescent="0.4">
      <c r="A74" s="28" t="s">
        <v>211</v>
      </c>
      <c r="B74" s="21">
        <v>15</v>
      </c>
      <c r="C74" s="22">
        <v>1040</v>
      </c>
      <c r="D74" s="21">
        <v>75</v>
      </c>
      <c r="E74" s="23">
        <v>2997.3682363473617</v>
      </c>
      <c r="F74" s="23">
        <v>2472.808627228696</v>
      </c>
      <c r="G74" s="23">
        <v>1969.5740435077951</v>
      </c>
      <c r="H74" s="24">
        <v>84.399399999999986</v>
      </c>
      <c r="I74" s="38">
        <v>63022.515054600015</v>
      </c>
      <c r="J74" s="39">
        <v>66803.865957876013</v>
      </c>
      <c r="K74" s="29"/>
    </row>
    <row r="75" spans="1:11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  <c r="K75" s="29"/>
    </row>
    <row r="76" spans="1:11" x14ac:dyDescent="0.35">
      <c r="A76" s="25" t="s">
        <v>212</v>
      </c>
      <c r="B76" s="13">
        <v>4</v>
      </c>
      <c r="C76" s="14">
        <v>270</v>
      </c>
      <c r="D76" s="13">
        <v>75</v>
      </c>
      <c r="E76" s="15">
        <v>938.99420304386831</v>
      </c>
      <c r="F76" s="15">
        <v>774.66389949944175</v>
      </c>
      <c r="G76" s="15">
        <v>617.01414824266669</v>
      </c>
      <c r="H76" s="16">
        <v>26.946400000000004</v>
      </c>
      <c r="I76" s="32">
        <v>21620.417909999996</v>
      </c>
      <c r="J76" s="33">
        <v>24214.868059200002</v>
      </c>
      <c r="K76" s="29"/>
    </row>
    <row r="77" spans="1:11" x14ac:dyDescent="0.35">
      <c r="A77" s="26" t="s">
        <v>213</v>
      </c>
      <c r="B77" s="17">
        <v>5</v>
      </c>
      <c r="C77" s="18">
        <v>340</v>
      </c>
      <c r="D77" s="19">
        <v>75</v>
      </c>
      <c r="E77" s="19">
        <v>1172</v>
      </c>
      <c r="F77" s="19">
        <v>967.2187672321628</v>
      </c>
      <c r="G77" s="19">
        <v>770.38269656517684</v>
      </c>
      <c r="H77" s="20">
        <v>33.309400000000004</v>
      </c>
      <c r="I77" s="34">
        <v>25841.454730000001</v>
      </c>
      <c r="J77" s="35">
        <v>28942.4292976</v>
      </c>
      <c r="K77" s="29"/>
    </row>
    <row r="78" spans="1:11" x14ac:dyDescent="0.35">
      <c r="A78" s="27" t="s">
        <v>214</v>
      </c>
      <c r="B78" s="2">
        <v>6</v>
      </c>
      <c r="C78" s="3">
        <v>410</v>
      </c>
      <c r="D78" s="2">
        <v>75</v>
      </c>
      <c r="E78" s="4">
        <v>1405.797689525516</v>
      </c>
      <c r="F78" s="4">
        <v>1159.7736349648842</v>
      </c>
      <c r="G78" s="4">
        <v>923.75124488768711</v>
      </c>
      <c r="H78" s="8">
        <v>39.672400000000003</v>
      </c>
      <c r="I78" s="36">
        <v>30402.656260000003</v>
      </c>
      <c r="J78" s="37">
        <v>33442.921886000004</v>
      </c>
      <c r="K78" s="29"/>
    </row>
    <row r="79" spans="1:11" x14ac:dyDescent="0.35">
      <c r="A79" s="26" t="s">
        <v>215</v>
      </c>
      <c r="B79" s="17">
        <v>7</v>
      </c>
      <c r="C79" s="18">
        <v>480</v>
      </c>
      <c r="D79" s="17">
        <v>75</v>
      </c>
      <c r="E79" s="19">
        <v>1639.1994327663397</v>
      </c>
      <c r="F79" s="19">
        <v>1352.328502697605</v>
      </c>
      <c r="G79" s="19">
        <v>1077.119793210197</v>
      </c>
      <c r="H79" s="20">
        <v>46.035400000000003</v>
      </c>
      <c r="I79" s="34">
        <v>34688.60368</v>
      </c>
      <c r="J79" s="35">
        <v>37810.578011200007</v>
      </c>
      <c r="K79" s="29"/>
    </row>
    <row r="80" spans="1:11" x14ac:dyDescent="0.35">
      <c r="A80" s="27" t="s">
        <v>216</v>
      </c>
      <c r="B80" s="2">
        <v>8</v>
      </c>
      <c r="C80" s="3">
        <v>550</v>
      </c>
      <c r="D80" s="2">
        <v>75</v>
      </c>
      <c r="E80" s="4">
        <v>1872.6011760071638</v>
      </c>
      <c r="F80" s="4">
        <v>1544.8833704303265</v>
      </c>
      <c r="G80" s="4">
        <v>1230.4883415327074</v>
      </c>
      <c r="H80" s="8">
        <v>52.398400000000002</v>
      </c>
      <c r="I80" s="36">
        <v>38978.910060000002</v>
      </c>
      <c r="J80" s="37">
        <v>42097.222864800009</v>
      </c>
      <c r="K80" s="29"/>
    </row>
    <row r="81" spans="1:11" x14ac:dyDescent="0.35">
      <c r="A81" s="26" t="s">
        <v>217</v>
      </c>
      <c r="B81" s="17">
        <v>9</v>
      </c>
      <c r="C81" s="18">
        <v>620</v>
      </c>
      <c r="D81" s="17">
        <v>75</v>
      </c>
      <c r="E81" s="19">
        <v>2106.0029192479878</v>
      </c>
      <c r="F81" s="19">
        <v>1737.438238163048</v>
      </c>
      <c r="G81" s="19">
        <v>1383.856889855218</v>
      </c>
      <c r="H81" s="20">
        <v>58.761400000000009</v>
      </c>
      <c r="I81" s="34">
        <v>43282.293320000012</v>
      </c>
      <c r="J81" s="35">
        <v>46312.053852400015</v>
      </c>
      <c r="K81" s="29"/>
    </row>
    <row r="82" spans="1:11" x14ac:dyDescent="0.35">
      <c r="A82" s="27" t="s">
        <v>218</v>
      </c>
      <c r="B82" s="2">
        <v>10</v>
      </c>
      <c r="C82" s="3">
        <v>690</v>
      </c>
      <c r="D82" s="2">
        <v>75</v>
      </c>
      <c r="E82" s="4">
        <v>2339.4046624888115</v>
      </c>
      <c r="F82" s="4">
        <v>1929.9931058957691</v>
      </c>
      <c r="G82" s="4">
        <v>1537.2254381777282</v>
      </c>
      <c r="H82" s="8">
        <v>65.124399999999994</v>
      </c>
      <c r="I82" s="36">
        <v>47593.304759999999</v>
      </c>
      <c r="J82" s="37">
        <v>50448.903045600011</v>
      </c>
      <c r="K82" s="29"/>
    </row>
    <row r="83" spans="1:11" x14ac:dyDescent="0.35">
      <c r="A83" s="26" t="s">
        <v>219</v>
      </c>
      <c r="B83" s="17">
        <v>11</v>
      </c>
      <c r="C83" s="18">
        <v>760</v>
      </c>
      <c r="D83" s="17">
        <v>75</v>
      </c>
      <c r="E83" s="19">
        <v>2572.8064057296351</v>
      </c>
      <c r="F83" s="19">
        <v>2122.5479736284901</v>
      </c>
      <c r="G83" s="19">
        <v>1690.5939865002381</v>
      </c>
      <c r="H83" s="20">
        <v>71.487399999999994</v>
      </c>
      <c r="I83" s="34">
        <v>51914.123860000007</v>
      </c>
      <c r="J83" s="35">
        <v>54509.830053000012</v>
      </c>
      <c r="K83" s="29"/>
    </row>
    <row r="84" spans="1:11" x14ac:dyDescent="0.35">
      <c r="A84" s="27" t="s">
        <v>220</v>
      </c>
      <c r="B84" s="2">
        <v>12</v>
      </c>
      <c r="C84" s="3">
        <v>830</v>
      </c>
      <c r="D84" s="2">
        <v>75</v>
      </c>
      <c r="E84" s="4">
        <v>2806.2081489704592</v>
      </c>
      <c r="F84" s="4">
        <v>2315.1028413612112</v>
      </c>
      <c r="G84" s="4">
        <v>1843.9625348227487</v>
      </c>
      <c r="H84" s="8">
        <v>77.850399999999993</v>
      </c>
      <c r="I84" s="36">
        <v>56794.417845000004</v>
      </c>
      <c r="J84" s="37">
        <v>59066.194558800009</v>
      </c>
      <c r="K84" s="29"/>
    </row>
    <row r="85" spans="1:11" x14ac:dyDescent="0.35">
      <c r="A85" s="26" t="s">
        <v>221</v>
      </c>
      <c r="B85" s="17">
        <v>13</v>
      </c>
      <c r="C85" s="18">
        <v>900</v>
      </c>
      <c r="D85" s="17">
        <v>75</v>
      </c>
      <c r="E85" s="19">
        <v>3039.6098922112828</v>
      </c>
      <c r="F85" s="19">
        <v>2507.6577090939331</v>
      </c>
      <c r="G85" s="19">
        <v>1997.3310831452586</v>
      </c>
      <c r="H85" s="20">
        <v>84.213400000000007</v>
      </c>
      <c r="I85" s="34">
        <v>61112.631045000002</v>
      </c>
      <c r="J85" s="35">
        <v>62946.009976350004</v>
      </c>
      <c r="K85" s="29"/>
    </row>
    <row r="86" spans="1:11" x14ac:dyDescent="0.35">
      <c r="A86" s="27" t="s">
        <v>222</v>
      </c>
      <c r="B86" s="2">
        <v>14</v>
      </c>
      <c r="C86" s="3">
        <v>970</v>
      </c>
      <c r="D86" s="2">
        <v>75</v>
      </c>
      <c r="E86" s="4">
        <v>3273.0116354521069</v>
      </c>
      <c r="F86" s="4">
        <v>2700.2125768266537</v>
      </c>
      <c r="G86" s="4">
        <v>2150.6996314677685</v>
      </c>
      <c r="H86" s="8">
        <v>93</v>
      </c>
      <c r="I86" s="36">
        <v>65429.742660000004</v>
      </c>
      <c r="J86" s="37">
        <v>67392.634939800002</v>
      </c>
      <c r="K86" s="29"/>
    </row>
    <row r="87" spans="1:11" ht="15" thickBot="1" x14ac:dyDescent="0.4">
      <c r="A87" s="28" t="s">
        <v>223</v>
      </c>
      <c r="B87" s="21">
        <v>15</v>
      </c>
      <c r="C87" s="22">
        <v>1040</v>
      </c>
      <c r="D87" s="21">
        <v>75</v>
      </c>
      <c r="E87" s="23">
        <v>3506.4133786929301</v>
      </c>
      <c r="F87" s="23">
        <v>2892.7674445593752</v>
      </c>
      <c r="G87" s="23">
        <v>2304.0681797902789</v>
      </c>
      <c r="H87" s="24">
        <v>100</v>
      </c>
      <c r="I87" s="38">
        <v>70336.9733595</v>
      </c>
      <c r="J87" s="39">
        <v>72447.082560285009</v>
      </c>
      <c r="K87" s="29"/>
    </row>
    <row r="88" spans="1:11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  <c r="K88" s="29"/>
    </row>
    <row r="89" spans="1:11" x14ac:dyDescent="0.35">
      <c r="A89" s="25" t="s">
        <v>224</v>
      </c>
      <c r="B89" s="13">
        <v>4</v>
      </c>
      <c r="C89" s="14">
        <v>270</v>
      </c>
      <c r="D89" s="13">
        <v>75</v>
      </c>
      <c r="E89" s="15">
        <v>1069.6730127126236</v>
      </c>
      <c r="F89" s="15">
        <v>882.4730382052893</v>
      </c>
      <c r="G89" s="15">
        <v>702.88334123635934</v>
      </c>
      <c r="H89" s="16">
        <v>30.290400000000002</v>
      </c>
      <c r="I89" s="32">
        <v>24211.677490000002</v>
      </c>
      <c r="J89" s="33">
        <v>26632.845239000002</v>
      </c>
      <c r="K89" s="29"/>
    </row>
    <row r="90" spans="1:11" x14ac:dyDescent="0.35">
      <c r="A90" s="26" t="s">
        <v>225</v>
      </c>
      <c r="B90" s="17">
        <v>5</v>
      </c>
      <c r="C90" s="18">
        <v>340</v>
      </c>
      <c r="D90" s="19">
        <v>75</v>
      </c>
      <c r="E90" s="19">
        <v>1336</v>
      </c>
      <c r="F90" s="19">
        <v>1101.9702700149892</v>
      </c>
      <c r="G90" s="19">
        <v>877.71128612213067</v>
      </c>
      <c r="H90" s="20">
        <v>37.489400000000003</v>
      </c>
      <c r="I90" s="34">
        <v>29081.607100000001</v>
      </c>
      <c r="J90" s="35">
        <v>31989.767809999998</v>
      </c>
      <c r="K90" s="29"/>
    </row>
    <row r="91" spans="1:11" x14ac:dyDescent="0.35">
      <c r="A91" s="27" t="s">
        <v>226</v>
      </c>
      <c r="B91" s="2">
        <v>6</v>
      </c>
      <c r="C91" s="3">
        <v>410</v>
      </c>
      <c r="D91" s="2">
        <v>75</v>
      </c>
      <c r="E91" s="4">
        <v>1601.7918538943611</v>
      </c>
      <c r="F91" s="4">
        <v>1321.4675018246894</v>
      </c>
      <c r="G91" s="4">
        <v>1052.5392310079023</v>
      </c>
      <c r="H91" s="8">
        <v>44.688400000000001</v>
      </c>
      <c r="I91" s="36">
        <v>34334.438180000005</v>
      </c>
      <c r="J91" s="37">
        <v>37767.881998000012</v>
      </c>
      <c r="K91" s="29"/>
    </row>
    <row r="92" spans="1:11" x14ac:dyDescent="0.35">
      <c r="A92" s="26" t="s">
        <v>227</v>
      </c>
      <c r="B92" s="17">
        <v>7</v>
      </c>
      <c r="C92" s="18">
        <v>480</v>
      </c>
      <c r="D92" s="17">
        <v>75</v>
      </c>
      <c r="E92" s="19">
        <v>1867.8512744852294</v>
      </c>
      <c r="F92" s="19">
        <v>1540.9647336343887</v>
      </c>
      <c r="G92" s="19">
        <v>1227.3671758936734</v>
      </c>
      <c r="H92" s="20">
        <v>51.8874</v>
      </c>
      <c r="I92" s="34">
        <v>39278.588560000004</v>
      </c>
      <c r="J92" s="35">
        <v>42813.661530400008</v>
      </c>
      <c r="K92" s="29"/>
    </row>
    <row r="93" spans="1:11" x14ac:dyDescent="0.35">
      <c r="A93" s="27" t="s">
        <v>228</v>
      </c>
      <c r="B93" s="2">
        <v>8</v>
      </c>
      <c r="C93" s="3">
        <v>550</v>
      </c>
      <c r="D93" s="2">
        <v>75</v>
      </c>
      <c r="E93" s="4">
        <v>2133.9106950760979</v>
      </c>
      <c r="F93" s="4">
        <v>1760.4619654440885</v>
      </c>
      <c r="G93" s="4">
        <v>1402.1951207794446</v>
      </c>
      <c r="H93" s="8">
        <v>59.086400000000005</v>
      </c>
      <c r="I93" s="36">
        <v>44234.72608</v>
      </c>
      <c r="J93" s="37">
        <v>47773.504166400002</v>
      </c>
      <c r="K93" s="29"/>
    </row>
    <row r="94" spans="1:11" x14ac:dyDescent="0.35">
      <c r="A94" s="26" t="s">
        <v>229</v>
      </c>
      <c r="B94" s="17">
        <v>9</v>
      </c>
      <c r="C94" s="18">
        <v>620</v>
      </c>
      <c r="D94" s="17">
        <v>75</v>
      </c>
      <c r="E94" s="19">
        <v>2399.9701156669662</v>
      </c>
      <c r="F94" s="19">
        <v>1979.9591972537883</v>
      </c>
      <c r="G94" s="19">
        <v>1577.0230656652161</v>
      </c>
      <c r="H94" s="20">
        <v>66.285399999999996</v>
      </c>
      <c r="I94" s="34">
        <v>49198.491780000011</v>
      </c>
      <c r="J94" s="35">
        <v>52642.386204600007</v>
      </c>
      <c r="K94" s="29"/>
    </row>
    <row r="95" spans="1:11" x14ac:dyDescent="0.35">
      <c r="A95" s="27" t="s">
        <v>230</v>
      </c>
      <c r="B95" s="2">
        <v>10</v>
      </c>
      <c r="C95" s="3">
        <v>690</v>
      </c>
      <c r="D95" s="2">
        <v>75</v>
      </c>
      <c r="E95" s="4">
        <v>2666.0295362578349</v>
      </c>
      <c r="F95" s="4">
        <v>2199.456429063488</v>
      </c>
      <c r="G95" s="4">
        <v>1751.851010550987</v>
      </c>
      <c r="H95" s="8">
        <v>73.484399999999994</v>
      </c>
      <c r="I95" s="36">
        <v>54176.424100000004</v>
      </c>
      <c r="J95" s="37">
        <v>57427.009546000008</v>
      </c>
      <c r="K95" s="29"/>
    </row>
    <row r="96" spans="1:11" x14ac:dyDescent="0.35">
      <c r="A96" s="26" t="s">
        <v>231</v>
      </c>
      <c r="B96" s="17">
        <v>11</v>
      </c>
      <c r="C96" s="18">
        <v>760</v>
      </c>
      <c r="D96" s="17">
        <v>75</v>
      </c>
      <c r="E96" s="19">
        <v>2932.0889568487037</v>
      </c>
      <c r="F96" s="19">
        <v>2418.9536608731878</v>
      </c>
      <c r="G96" s="19">
        <v>1926.6789554367588</v>
      </c>
      <c r="H96" s="20">
        <v>80.683399999999992</v>
      </c>
      <c r="I96" s="34">
        <v>59161.984600000003</v>
      </c>
      <c r="J96" s="35">
        <v>62120.08383000001</v>
      </c>
      <c r="K96" s="29"/>
    </row>
    <row r="97" spans="1:11" x14ac:dyDescent="0.35">
      <c r="A97" s="27" t="s">
        <v>232</v>
      </c>
      <c r="B97" s="2">
        <v>12</v>
      </c>
      <c r="C97" s="3">
        <v>830</v>
      </c>
      <c r="D97" s="2">
        <v>75</v>
      </c>
      <c r="E97" s="4">
        <v>3198.1483774395724</v>
      </c>
      <c r="F97" s="4">
        <v>2638.450892682888</v>
      </c>
      <c r="G97" s="4">
        <v>2101.5069003225303</v>
      </c>
      <c r="H97" s="8">
        <v>87.88239999999999</v>
      </c>
      <c r="I97" s="36">
        <v>64786.417020000008</v>
      </c>
      <c r="J97" s="37">
        <v>67377.873700800003</v>
      </c>
      <c r="K97" s="29"/>
    </row>
    <row r="98" spans="1:11" x14ac:dyDescent="0.35">
      <c r="A98" s="26" t="s">
        <v>233</v>
      </c>
      <c r="B98" s="17">
        <v>13</v>
      </c>
      <c r="C98" s="18">
        <v>900</v>
      </c>
      <c r="D98" s="17">
        <v>75</v>
      </c>
      <c r="E98" s="19">
        <v>3464.2077980304407</v>
      </c>
      <c r="F98" s="19">
        <v>2857.9481244925873</v>
      </c>
      <c r="G98" s="19">
        <v>2276.334845208301</v>
      </c>
      <c r="H98" s="20">
        <v>95.081400000000002</v>
      </c>
      <c r="I98" s="34">
        <v>69768.885975000012</v>
      </c>
      <c r="J98" s="35">
        <v>71861.95255425002</v>
      </c>
      <c r="K98" s="29"/>
    </row>
    <row r="99" spans="1:11" x14ac:dyDescent="0.35">
      <c r="A99" s="27" t="s">
        <v>234</v>
      </c>
      <c r="B99" s="2">
        <v>14</v>
      </c>
      <c r="C99" s="3">
        <v>970</v>
      </c>
      <c r="D99" s="2">
        <v>75</v>
      </c>
      <c r="E99" s="4">
        <v>3730.2672186213094</v>
      </c>
      <c r="F99" s="4">
        <v>3077.4453563022876</v>
      </c>
      <c r="G99" s="4">
        <v>2451.162790094073</v>
      </c>
      <c r="H99" s="8">
        <v>102.28039999999999</v>
      </c>
      <c r="I99" s="36">
        <v>74750.253345000005</v>
      </c>
      <c r="J99" s="37">
        <v>76992.760945350004</v>
      </c>
      <c r="K99" s="29"/>
    </row>
    <row r="100" spans="1:11" ht="15" thickBot="1" x14ac:dyDescent="0.4">
      <c r="A100" s="28" t="s">
        <v>235</v>
      </c>
      <c r="B100" s="21">
        <v>15</v>
      </c>
      <c r="C100" s="22">
        <v>1040</v>
      </c>
      <c r="D100" s="21">
        <v>75</v>
      </c>
      <c r="E100" s="23">
        <v>3996.3266392121782</v>
      </c>
      <c r="F100" s="23">
        <v>3296.9425881119873</v>
      </c>
      <c r="G100" s="23">
        <v>2625.9907349798441</v>
      </c>
      <c r="H100" s="24">
        <v>109</v>
      </c>
      <c r="I100" s="38">
        <v>80356.522345874997</v>
      </c>
      <c r="J100" s="39">
        <v>82767.218016251238</v>
      </c>
      <c r="K100" s="29"/>
    </row>
    <row r="101" spans="1:11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29"/>
    </row>
    <row r="102" spans="1:11" x14ac:dyDescent="0.35">
      <c r="A102" s="25" t="s">
        <v>236</v>
      </c>
      <c r="B102" s="13">
        <v>4</v>
      </c>
      <c r="C102" s="14">
        <v>270</v>
      </c>
      <c r="D102" s="13">
        <v>75</v>
      </c>
      <c r="E102" s="15">
        <v>1213.0647233661603</v>
      </c>
      <c r="F102" s="15">
        <v>1000.7702346849727</v>
      </c>
      <c r="G102" s="15">
        <v>797.10619578343619</v>
      </c>
      <c r="H102" s="16">
        <v>33.634399999999999</v>
      </c>
      <c r="I102" s="32">
        <v>30265.13581</v>
      </c>
      <c r="J102" s="33">
        <v>33291.649390999999</v>
      </c>
      <c r="K102" s="29"/>
    </row>
    <row r="103" spans="1:11" x14ac:dyDescent="0.35">
      <c r="A103" s="26" t="s">
        <v>237</v>
      </c>
      <c r="B103" s="17">
        <v>5</v>
      </c>
      <c r="C103" s="18">
        <v>340</v>
      </c>
      <c r="D103" s="19">
        <v>75</v>
      </c>
      <c r="E103" s="19">
        <v>1515</v>
      </c>
      <c r="F103" s="19">
        <v>1249.8219244156267</v>
      </c>
      <c r="G103" s="19">
        <v>995.4740509356526</v>
      </c>
      <c r="H103" s="19">
        <v>41.669400000000003</v>
      </c>
      <c r="I103" s="34">
        <v>36352.008875</v>
      </c>
      <c r="J103" s="35">
        <v>39987.209762500002</v>
      </c>
      <c r="K103" s="29"/>
    </row>
    <row r="104" spans="1:11" x14ac:dyDescent="0.35">
      <c r="A104" s="27" t="s">
        <v>238</v>
      </c>
      <c r="B104" s="2">
        <v>6</v>
      </c>
      <c r="C104" s="3">
        <v>410</v>
      </c>
      <c r="D104" s="2">
        <v>75</v>
      </c>
      <c r="E104" s="4">
        <v>1816.831319606089</v>
      </c>
      <c r="F104" s="4">
        <v>1498.8736141462805</v>
      </c>
      <c r="G104" s="4">
        <v>1193.8419060878687</v>
      </c>
      <c r="H104" s="8">
        <v>49.7044</v>
      </c>
      <c r="I104" s="36">
        <v>42918.320160000003</v>
      </c>
      <c r="J104" s="37">
        <v>47210.152175999996</v>
      </c>
      <c r="K104" s="29"/>
    </row>
    <row r="105" spans="1:11" x14ac:dyDescent="0.35">
      <c r="A105" s="26" t="s">
        <v>239</v>
      </c>
      <c r="B105" s="17">
        <v>7</v>
      </c>
      <c r="C105" s="18">
        <v>480</v>
      </c>
      <c r="D105" s="17">
        <v>75</v>
      </c>
      <c r="E105" s="19">
        <v>2118.7146177260533</v>
      </c>
      <c r="F105" s="19">
        <v>1747.9253038769345</v>
      </c>
      <c r="G105" s="19">
        <v>1392.2097612400853</v>
      </c>
      <c r="H105" s="20">
        <v>57.739400000000003</v>
      </c>
      <c r="I105" s="34">
        <v>49098.235700000005</v>
      </c>
      <c r="J105" s="35">
        <v>53517.076913000004</v>
      </c>
      <c r="K105" s="29"/>
    </row>
    <row r="106" spans="1:11" x14ac:dyDescent="0.35">
      <c r="A106" s="27" t="s">
        <v>240</v>
      </c>
      <c r="B106" s="2">
        <v>8</v>
      </c>
      <c r="C106" s="3">
        <v>550</v>
      </c>
      <c r="D106" s="2">
        <v>75</v>
      </c>
      <c r="E106" s="4">
        <v>2420.5979158460177</v>
      </c>
      <c r="F106" s="4">
        <v>1996.9769936075879</v>
      </c>
      <c r="G106" s="4">
        <v>1590.577616392301</v>
      </c>
      <c r="H106" s="8">
        <v>65.7744</v>
      </c>
      <c r="I106" s="36">
        <v>55292.317860000003</v>
      </c>
      <c r="J106" s="37">
        <v>59715.70328880001</v>
      </c>
      <c r="K106" s="29"/>
    </row>
    <row r="107" spans="1:11" x14ac:dyDescent="0.35">
      <c r="A107" s="26" t="s">
        <v>241</v>
      </c>
      <c r="B107" s="17">
        <v>9</v>
      </c>
      <c r="C107" s="18">
        <v>620</v>
      </c>
      <c r="D107" s="17">
        <v>75</v>
      </c>
      <c r="E107" s="19">
        <v>2722.4812139659825</v>
      </c>
      <c r="F107" s="19">
        <v>2246.0286833382424</v>
      </c>
      <c r="G107" s="19">
        <v>1788.9454715445179</v>
      </c>
      <c r="H107" s="20">
        <v>73.809399999999982</v>
      </c>
      <c r="I107" s="34">
        <v>61498.387159999998</v>
      </c>
      <c r="J107" s="35">
        <v>65803.2742612</v>
      </c>
      <c r="K107" s="29"/>
    </row>
    <row r="108" spans="1:11" x14ac:dyDescent="0.35">
      <c r="A108" s="27" t="s">
        <v>242</v>
      </c>
      <c r="B108" s="2">
        <v>10</v>
      </c>
      <c r="C108" s="3">
        <v>690</v>
      </c>
      <c r="D108" s="2">
        <v>75</v>
      </c>
      <c r="E108" s="4">
        <v>3024.3645120859469</v>
      </c>
      <c r="F108" s="4">
        <v>2495.0803730688963</v>
      </c>
      <c r="G108" s="4">
        <v>1987.3133266967343</v>
      </c>
      <c r="H108" s="8">
        <v>81.844399999999993</v>
      </c>
      <c r="I108" s="36">
        <v>67720.802560000011</v>
      </c>
      <c r="J108" s="37">
        <v>71784.050713600009</v>
      </c>
      <c r="K108" s="29"/>
    </row>
    <row r="109" spans="1:11" x14ac:dyDescent="0.35">
      <c r="A109" s="26" t="s">
        <v>243</v>
      </c>
      <c r="B109" s="17">
        <v>11</v>
      </c>
      <c r="C109" s="18">
        <v>760</v>
      </c>
      <c r="D109" s="17">
        <v>75</v>
      </c>
      <c r="E109" s="19">
        <v>3326.2478102059113</v>
      </c>
      <c r="F109" s="19">
        <v>2744.1320627995501</v>
      </c>
      <c r="G109" s="19">
        <v>2185.6811818489505</v>
      </c>
      <c r="H109" s="20">
        <v>89.87939999999999</v>
      </c>
      <c r="I109" s="34">
        <v>73951.935880000005</v>
      </c>
      <c r="J109" s="35">
        <v>77649.532674000016</v>
      </c>
      <c r="K109" s="29"/>
    </row>
    <row r="110" spans="1:11" x14ac:dyDescent="0.35">
      <c r="A110" s="27" t="s">
        <v>244</v>
      </c>
      <c r="B110" s="2">
        <v>12</v>
      </c>
      <c r="C110" s="3">
        <v>830</v>
      </c>
      <c r="D110" s="2">
        <v>75</v>
      </c>
      <c r="E110" s="4">
        <v>3628.1311083258756</v>
      </c>
      <c r="F110" s="4">
        <v>2993.1837525302039</v>
      </c>
      <c r="G110" s="4">
        <v>2384.0490370011667</v>
      </c>
      <c r="H110" s="8">
        <v>97.914399999999986</v>
      </c>
      <c r="I110" s="36">
        <v>80983.021275000006</v>
      </c>
      <c r="J110" s="37">
        <v>84222.342126000003</v>
      </c>
      <c r="K110" s="29"/>
    </row>
    <row r="111" spans="1:11" x14ac:dyDescent="0.35">
      <c r="A111" s="26" t="s">
        <v>245</v>
      </c>
      <c r="B111" s="17">
        <v>13</v>
      </c>
      <c r="C111" s="18">
        <v>900</v>
      </c>
      <c r="D111" s="17">
        <v>75</v>
      </c>
      <c r="E111" s="19">
        <v>3930.0144064458405</v>
      </c>
      <c r="F111" s="19">
        <v>3242.2354422608582</v>
      </c>
      <c r="G111" s="19">
        <v>2582.4168921533833</v>
      </c>
      <c r="H111" s="20">
        <v>105.9494</v>
      </c>
      <c r="I111" s="34">
        <v>87211.382865000007</v>
      </c>
      <c r="J111" s="35">
        <v>89827.724350950011</v>
      </c>
      <c r="K111" s="29"/>
    </row>
    <row r="112" spans="1:11" x14ac:dyDescent="0.35">
      <c r="A112" s="27" t="s">
        <v>246</v>
      </c>
      <c r="B112" s="2">
        <v>14</v>
      </c>
      <c r="C112" s="3">
        <v>970</v>
      </c>
      <c r="D112" s="2">
        <v>75</v>
      </c>
      <c r="E112" s="4">
        <v>4231.8977045658039</v>
      </c>
      <c r="F112" s="4">
        <v>3491.2871319915107</v>
      </c>
      <c r="G112" s="4">
        <v>2780.784747305599</v>
      </c>
      <c r="H112" s="8">
        <v>113.98439999999999</v>
      </c>
      <c r="I112" s="36">
        <v>93438.642870000011</v>
      </c>
      <c r="J112" s="37">
        <v>96241.802156100021</v>
      </c>
      <c r="K112" s="29"/>
    </row>
    <row r="113" spans="1:11" ht="15" thickBot="1" x14ac:dyDescent="0.4">
      <c r="A113" s="28" t="s">
        <v>247</v>
      </c>
      <c r="B113" s="21">
        <v>15</v>
      </c>
      <c r="C113" s="22">
        <v>1040</v>
      </c>
      <c r="D113" s="21">
        <v>75</v>
      </c>
      <c r="E113" s="23">
        <v>4533.7810026857687</v>
      </c>
      <c r="F113" s="23">
        <v>3740.338821722165</v>
      </c>
      <c r="G113" s="23">
        <v>2979.1526024578152</v>
      </c>
      <c r="H113" s="24">
        <v>122.01939999999999</v>
      </c>
      <c r="I113" s="38">
        <v>100446.54108525001</v>
      </c>
      <c r="J113" s="39">
        <v>103459.93731780752</v>
      </c>
      <c r="K113" s="29"/>
    </row>
    <row r="114" spans="1:11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29"/>
    </row>
    <row r="115" spans="1:11" x14ac:dyDescent="0.35">
      <c r="A115" s="25" t="s">
        <v>248</v>
      </c>
      <c r="B115" s="13">
        <v>4</v>
      </c>
      <c r="C115" s="14">
        <v>270</v>
      </c>
      <c r="D115" s="13">
        <v>75</v>
      </c>
      <c r="E115" s="15">
        <v>1349.1548132497771</v>
      </c>
      <c r="F115" s="15">
        <v>1113.0436431583441</v>
      </c>
      <c r="G115" s="15">
        <v>886.53114710007912</v>
      </c>
      <c r="H115" s="16">
        <v>36.978400000000001</v>
      </c>
      <c r="I115" s="32">
        <v>37830.880815000004</v>
      </c>
      <c r="J115" s="33">
        <v>41613.968896500002</v>
      </c>
      <c r="K115" s="29"/>
    </row>
    <row r="116" spans="1:11" x14ac:dyDescent="0.35">
      <c r="A116" s="26" t="s">
        <v>249</v>
      </c>
      <c r="B116" s="17">
        <v>5</v>
      </c>
      <c r="C116" s="18">
        <v>340</v>
      </c>
      <c r="D116" s="19">
        <v>75</v>
      </c>
      <c r="E116" s="19">
        <v>1685</v>
      </c>
      <c r="F116" s="19">
        <v>1390.1537644078574</v>
      </c>
      <c r="G116" s="19">
        <v>1107.247338396294</v>
      </c>
      <c r="H116" s="19">
        <v>45.849400000000003</v>
      </c>
      <c r="I116" s="34">
        <v>45439.741620000001</v>
      </c>
      <c r="J116" s="35">
        <v>49983.715782000007</v>
      </c>
      <c r="K116" s="29"/>
    </row>
    <row r="117" spans="1:11" x14ac:dyDescent="0.35">
      <c r="A117" s="27" t="s">
        <v>250</v>
      </c>
      <c r="B117" s="2">
        <v>6</v>
      </c>
      <c r="C117" s="3">
        <v>410</v>
      </c>
      <c r="D117" s="2">
        <v>75</v>
      </c>
      <c r="E117" s="4">
        <v>2020.9424042972259</v>
      </c>
      <c r="F117" s="4">
        <v>1667.263885657371</v>
      </c>
      <c r="G117" s="4">
        <v>1327.9635296925089</v>
      </c>
      <c r="H117" s="8">
        <v>54.720399999999998</v>
      </c>
      <c r="I117" s="36">
        <v>53647.900199999996</v>
      </c>
      <c r="J117" s="37">
        <v>59012.690220000004</v>
      </c>
      <c r="K117" s="29"/>
    </row>
    <row r="118" spans="1:11" x14ac:dyDescent="0.35">
      <c r="A118" s="26" t="s">
        <v>251</v>
      </c>
      <c r="B118" s="17">
        <v>7</v>
      </c>
      <c r="C118" s="18">
        <v>480</v>
      </c>
      <c r="D118" s="17">
        <v>75</v>
      </c>
      <c r="E118" s="19">
        <v>2356.8361998209507</v>
      </c>
      <c r="F118" s="19">
        <v>1944.3740069068842</v>
      </c>
      <c r="G118" s="19">
        <v>1548.6797209887238</v>
      </c>
      <c r="H118" s="20">
        <v>63.5914</v>
      </c>
      <c r="I118" s="34">
        <v>61371.977320000005</v>
      </c>
      <c r="J118" s="35">
        <v>66895.455278800015</v>
      </c>
      <c r="K118" s="29"/>
    </row>
    <row r="119" spans="1:11" x14ac:dyDescent="0.35">
      <c r="A119" s="27" t="s">
        <v>252</v>
      </c>
      <c r="B119" s="2">
        <v>8</v>
      </c>
      <c r="C119" s="3">
        <v>550</v>
      </c>
      <c r="D119" s="2">
        <v>75</v>
      </c>
      <c r="E119" s="4">
        <v>2692.729995344675</v>
      </c>
      <c r="F119" s="4">
        <v>2221.4841281563977</v>
      </c>
      <c r="G119" s="4">
        <v>1769.3959122849387</v>
      </c>
      <c r="H119" s="8">
        <v>72.462399999999988</v>
      </c>
      <c r="I119" s="36">
        <v>69115.669760000004</v>
      </c>
      <c r="J119" s="37">
        <v>74644.923340800015</v>
      </c>
      <c r="K119" s="29"/>
    </row>
    <row r="120" spans="1:11" x14ac:dyDescent="0.35">
      <c r="A120" s="26" t="s">
        <v>253</v>
      </c>
      <c r="B120" s="17">
        <v>9</v>
      </c>
      <c r="C120" s="18">
        <v>620</v>
      </c>
      <c r="D120" s="17">
        <v>75</v>
      </c>
      <c r="E120" s="19">
        <v>3028.6237908683993</v>
      </c>
      <c r="F120" s="19">
        <v>2498.5942494059109</v>
      </c>
      <c r="G120" s="19">
        <v>1990.1121035811536</v>
      </c>
      <c r="H120" s="20">
        <v>81.333399999999983</v>
      </c>
      <c r="I120" s="34">
        <v>76872.439079999996</v>
      </c>
      <c r="J120" s="35">
        <v>82253.509815600002</v>
      </c>
      <c r="K120" s="29"/>
    </row>
    <row r="121" spans="1:11" x14ac:dyDescent="0.35">
      <c r="A121" s="27" t="s">
        <v>254</v>
      </c>
      <c r="B121" s="2">
        <v>10</v>
      </c>
      <c r="C121" s="3">
        <v>690</v>
      </c>
      <c r="D121" s="2">
        <v>75</v>
      </c>
      <c r="E121" s="4">
        <v>3364.517586392124</v>
      </c>
      <c r="F121" s="4">
        <v>2775.7043706554241</v>
      </c>
      <c r="G121" s="4">
        <v>2210.8282948773681</v>
      </c>
      <c r="H121" s="8">
        <v>90.204399999999993</v>
      </c>
      <c r="I121" s="36">
        <v>84651.003200000021</v>
      </c>
      <c r="J121" s="37">
        <v>89730.063392000011</v>
      </c>
      <c r="K121" s="29"/>
    </row>
    <row r="122" spans="1:11" x14ac:dyDescent="0.35">
      <c r="A122" s="26" t="s">
        <v>255</v>
      </c>
      <c r="B122" s="17">
        <v>11</v>
      </c>
      <c r="C122" s="18">
        <v>760</v>
      </c>
      <c r="D122" s="17">
        <v>75</v>
      </c>
      <c r="E122" s="19">
        <v>3700.4113819158483</v>
      </c>
      <c r="F122" s="19">
        <v>3052.8144919049373</v>
      </c>
      <c r="G122" s="19">
        <v>2431.5444861735832</v>
      </c>
      <c r="H122" s="20">
        <v>99.075399999999988</v>
      </c>
      <c r="I122" s="34">
        <v>92440.464720000018</v>
      </c>
      <c r="J122" s="35">
        <v>97062.487956000026</v>
      </c>
      <c r="K122" s="29"/>
    </row>
    <row r="123" spans="1:11" x14ac:dyDescent="0.35">
      <c r="A123" s="27" t="s">
        <v>256</v>
      </c>
      <c r="B123" s="2">
        <v>12</v>
      </c>
      <c r="C123" s="3">
        <v>830</v>
      </c>
      <c r="D123" s="2">
        <v>75</v>
      </c>
      <c r="E123" s="4">
        <v>4036.3051774395731</v>
      </c>
      <c r="F123" s="4">
        <v>3329.9246131544514</v>
      </c>
      <c r="G123" s="4">
        <v>2652.2606774697983</v>
      </c>
      <c r="H123" s="8">
        <v>107.94639999999998</v>
      </c>
      <c r="I123" s="36">
        <v>101229.05199000001</v>
      </c>
      <c r="J123" s="37">
        <v>105278.21406960001</v>
      </c>
      <c r="K123" s="29"/>
    </row>
    <row r="124" spans="1:11" x14ac:dyDescent="0.35">
      <c r="A124" s="26" t="s">
        <v>257</v>
      </c>
      <c r="B124" s="17">
        <v>13</v>
      </c>
      <c r="C124" s="18">
        <v>900</v>
      </c>
      <c r="D124" s="17">
        <v>75</v>
      </c>
      <c r="E124" s="19">
        <v>4372.1989729632978</v>
      </c>
      <c r="F124" s="19">
        <v>3607.0347344039646</v>
      </c>
      <c r="G124" s="19">
        <v>2872.9768687660139</v>
      </c>
      <c r="H124" s="20">
        <v>116.81739999999999</v>
      </c>
      <c r="I124" s="34">
        <v>109013.95318500001</v>
      </c>
      <c r="J124" s="35">
        <v>112284.37178055001</v>
      </c>
      <c r="K124" s="29"/>
    </row>
    <row r="125" spans="1:11" x14ac:dyDescent="0.35">
      <c r="A125" s="27" t="s">
        <v>258</v>
      </c>
      <c r="B125" s="2">
        <v>14</v>
      </c>
      <c r="C125" s="3">
        <v>970</v>
      </c>
      <c r="D125" s="2">
        <v>75</v>
      </c>
      <c r="E125" s="4">
        <v>4708.0927684870212</v>
      </c>
      <c r="F125" s="4">
        <v>3884.144855653477</v>
      </c>
      <c r="G125" s="4">
        <v>3093.6930600622277</v>
      </c>
      <c r="H125" s="8">
        <v>125.68839999999999</v>
      </c>
      <c r="I125" s="36">
        <v>116797.75279500001</v>
      </c>
      <c r="J125" s="37">
        <v>120301.68537885002</v>
      </c>
      <c r="K125" s="29"/>
    </row>
    <row r="126" spans="1:11" ht="15" thickBot="1" x14ac:dyDescent="0.4">
      <c r="A126" s="28" t="s">
        <v>259</v>
      </c>
      <c r="B126" s="21">
        <v>15</v>
      </c>
      <c r="C126" s="22">
        <v>1040</v>
      </c>
      <c r="D126" s="21">
        <v>75</v>
      </c>
      <c r="E126" s="23">
        <v>5043.9865640107464</v>
      </c>
      <c r="F126" s="23">
        <v>4161.2549769029911</v>
      </c>
      <c r="G126" s="23">
        <v>3314.4092513584433</v>
      </c>
      <c r="H126" s="24">
        <v>134.55939999999998</v>
      </c>
      <c r="I126" s="38">
        <v>125557.58425462499</v>
      </c>
      <c r="J126" s="39">
        <v>129324.31178226374</v>
      </c>
      <c r="K126" s="29"/>
    </row>
    <row r="127" spans="1:11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29"/>
    </row>
    <row r="128" spans="1:11" x14ac:dyDescent="0.35">
      <c r="A128" s="25" t="s">
        <v>260</v>
      </c>
      <c r="B128" s="13">
        <v>4</v>
      </c>
      <c r="C128" s="14">
        <v>270</v>
      </c>
      <c r="D128" s="13">
        <v>75</v>
      </c>
      <c r="E128" s="15">
        <v>1487.4094152193381</v>
      </c>
      <c r="F128" s="15">
        <v>1227.102759538725</v>
      </c>
      <c r="G128" s="15">
        <v>977.3784017459019</v>
      </c>
      <c r="H128" s="16">
        <v>40.322400000000002</v>
      </c>
      <c r="I128" s="32">
        <v>43505.512937249994</v>
      </c>
      <c r="J128" s="33">
        <v>46115.843713484996</v>
      </c>
      <c r="K128" s="29"/>
    </row>
    <row r="129" spans="1:11" ht="15" thickBot="1" x14ac:dyDescent="0.4">
      <c r="A129" s="26" t="s">
        <v>261</v>
      </c>
      <c r="B129" s="17">
        <v>5</v>
      </c>
      <c r="C129" s="18">
        <v>340</v>
      </c>
      <c r="D129" s="17">
        <v>75</v>
      </c>
      <c r="E129" s="19">
        <v>1858</v>
      </c>
      <c r="F129" s="19">
        <v>1532.7177392838505</v>
      </c>
      <c r="G129" s="19">
        <v>1220.7985050184104</v>
      </c>
      <c r="H129" s="20">
        <v>50.029400000000003</v>
      </c>
      <c r="I129" s="34">
        <v>52255.702862999991</v>
      </c>
      <c r="J129" s="35">
        <v>55391.045034779992</v>
      </c>
      <c r="K129" s="29"/>
    </row>
    <row r="130" spans="1:11" x14ac:dyDescent="0.35">
      <c r="A130" s="27" t="s">
        <v>262</v>
      </c>
      <c r="B130" s="2">
        <v>6</v>
      </c>
      <c r="C130" s="3">
        <v>410</v>
      </c>
      <c r="D130" s="2">
        <v>75</v>
      </c>
      <c r="E130" s="15">
        <v>2228</v>
      </c>
      <c r="F130" s="15">
        <v>1838.3327190289758</v>
      </c>
      <c r="G130" s="15">
        <v>1464.2186082909191</v>
      </c>
      <c r="H130" s="8">
        <v>59.736400000000003</v>
      </c>
      <c r="I130" s="36">
        <v>61695.085229999997</v>
      </c>
      <c r="J130" s="37">
        <v>65396.790343799992</v>
      </c>
      <c r="K130" s="29"/>
    </row>
    <row r="131" spans="1:11" ht="15" thickBot="1" x14ac:dyDescent="0.4">
      <c r="A131" s="26" t="s">
        <v>263</v>
      </c>
      <c r="B131" s="17">
        <v>7</v>
      </c>
      <c r="C131" s="18">
        <v>480</v>
      </c>
      <c r="D131" s="17">
        <v>75</v>
      </c>
      <c r="E131" s="19">
        <v>2599</v>
      </c>
      <c r="F131" s="19">
        <v>2143.9476987741004</v>
      </c>
      <c r="G131" s="19">
        <v>1707.6387115634275</v>
      </c>
      <c r="H131" s="20">
        <v>69.443399999999997</v>
      </c>
      <c r="I131" s="34">
        <v>70577.773918000006</v>
      </c>
      <c r="J131" s="35">
        <v>74812.440353080019</v>
      </c>
      <c r="K131" s="29"/>
    </row>
    <row r="132" spans="1:11" x14ac:dyDescent="0.35">
      <c r="A132" s="27" t="s">
        <v>264</v>
      </c>
      <c r="B132" s="2">
        <v>8</v>
      </c>
      <c r="C132" s="3">
        <v>550</v>
      </c>
      <c r="D132" s="2">
        <v>75</v>
      </c>
      <c r="E132" s="15">
        <v>2969</v>
      </c>
      <c r="F132" s="15">
        <v>2449.5626785192258</v>
      </c>
      <c r="G132" s="15">
        <v>1951.0588148359361</v>
      </c>
      <c r="H132" s="8">
        <v>79.150399999999991</v>
      </c>
      <c r="I132" s="36">
        <v>79483.020223999993</v>
      </c>
      <c r="J132" s="37">
        <v>84252.001437439991</v>
      </c>
      <c r="K132" s="29"/>
    </row>
    <row r="133" spans="1:11" ht="15" thickBot="1" x14ac:dyDescent="0.4">
      <c r="A133" s="26" t="s">
        <v>265</v>
      </c>
      <c r="B133" s="17">
        <v>9</v>
      </c>
      <c r="C133" s="18">
        <v>620</v>
      </c>
      <c r="D133" s="17">
        <v>75</v>
      </c>
      <c r="E133" s="19">
        <v>3340</v>
      </c>
      <c r="F133" s="19">
        <v>2755.1776582643511</v>
      </c>
      <c r="G133" s="19">
        <v>2194.4789181084443</v>
      </c>
      <c r="H133" s="20">
        <v>88.857399999999984</v>
      </c>
      <c r="I133" s="34">
        <v>88403.304941999973</v>
      </c>
      <c r="J133" s="35">
        <v>92823.470189099986</v>
      </c>
      <c r="K133" s="29"/>
    </row>
    <row r="134" spans="1:11" x14ac:dyDescent="0.35">
      <c r="A134" s="27" t="s">
        <v>266</v>
      </c>
      <c r="B134" s="2">
        <v>10</v>
      </c>
      <c r="C134" s="3">
        <v>690</v>
      </c>
      <c r="D134" s="2">
        <v>75</v>
      </c>
      <c r="E134" s="15">
        <v>3710</v>
      </c>
      <c r="F134" s="15">
        <v>3060.7926380094764</v>
      </c>
      <c r="G134" s="15">
        <v>2437.8990213809534</v>
      </c>
      <c r="H134" s="8">
        <v>98.564399999999992</v>
      </c>
      <c r="I134" s="36">
        <v>97348.653680000003</v>
      </c>
      <c r="J134" s="37">
        <v>102216.086364</v>
      </c>
      <c r="K134" s="29"/>
    </row>
    <row r="135" spans="1:11" ht="15" thickBot="1" x14ac:dyDescent="0.4">
      <c r="A135" s="26" t="s">
        <v>267</v>
      </c>
      <c r="B135" s="17">
        <v>11</v>
      </c>
      <c r="C135" s="18">
        <v>760</v>
      </c>
      <c r="D135" s="17">
        <v>75</v>
      </c>
      <c r="E135" s="19">
        <v>4081</v>
      </c>
      <c r="F135" s="19">
        <v>3366.4076177546012</v>
      </c>
      <c r="G135" s="19">
        <v>2681.3191246534616</v>
      </c>
      <c r="H135" s="20">
        <v>108.27139999999999</v>
      </c>
      <c r="I135" s="34">
        <v>106306.534428</v>
      </c>
      <c r="J135" s="35">
        <v>111621.86114940001</v>
      </c>
      <c r="K135" s="29"/>
    </row>
    <row r="136" spans="1:11" x14ac:dyDescent="0.35">
      <c r="A136" s="27" t="s">
        <v>268</v>
      </c>
      <c r="B136" s="2">
        <v>12</v>
      </c>
      <c r="C136" s="3">
        <v>830</v>
      </c>
      <c r="D136" s="2">
        <v>75</v>
      </c>
      <c r="E136" s="15">
        <v>4451</v>
      </c>
      <c r="F136" s="15">
        <v>3672.0225974997265</v>
      </c>
      <c r="G136" s="15">
        <v>2924.7392279259698</v>
      </c>
      <c r="H136" s="8">
        <v>117.97839999999999</v>
      </c>
      <c r="I136" s="36">
        <v>116413.40978849999</v>
      </c>
      <c r="J136" s="37">
        <v>121069.94618003999</v>
      </c>
      <c r="K136" s="29"/>
    </row>
    <row r="137" spans="1:11" ht="15" thickBot="1" x14ac:dyDescent="0.4">
      <c r="A137" s="26" t="s">
        <v>269</v>
      </c>
      <c r="B137" s="17">
        <v>13</v>
      </c>
      <c r="C137" s="18">
        <v>900</v>
      </c>
      <c r="D137" s="17">
        <v>75</v>
      </c>
      <c r="E137" s="19">
        <v>4821</v>
      </c>
      <c r="F137" s="19">
        <v>3977.6375772448505</v>
      </c>
      <c r="G137" s="19">
        <v>3168.1593311984775</v>
      </c>
      <c r="H137" s="20">
        <v>127.6854</v>
      </c>
      <c r="I137" s="34">
        <v>125366.04616275</v>
      </c>
      <c r="J137" s="35">
        <v>130380.68800926</v>
      </c>
      <c r="K137" s="29"/>
    </row>
    <row r="138" spans="1:11" x14ac:dyDescent="0.35">
      <c r="A138" s="27" t="s">
        <v>270</v>
      </c>
      <c r="B138" s="2">
        <v>14</v>
      </c>
      <c r="C138" s="3">
        <v>970</v>
      </c>
      <c r="D138" s="2">
        <v>75</v>
      </c>
      <c r="E138" s="15">
        <v>5192</v>
      </c>
      <c r="F138" s="15">
        <v>4283.2525569899772</v>
      </c>
      <c r="G138" s="15">
        <v>3411.5794344709871</v>
      </c>
      <c r="H138" s="8">
        <v>137.39240000000001</v>
      </c>
      <c r="I138" s="36">
        <v>134317.41571425</v>
      </c>
      <c r="J138" s="37">
        <v>138346.93818567751</v>
      </c>
      <c r="K138" s="29"/>
    </row>
    <row r="139" spans="1:11" ht="15" thickBot="1" x14ac:dyDescent="0.4">
      <c r="A139" s="28" t="s">
        <v>271</v>
      </c>
      <c r="B139" s="21">
        <v>15</v>
      </c>
      <c r="C139" s="22">
        <v>1040</v>
      </c>
      <c r="D139" s="21">
        <v>75</v>
      </c>
      <c r="E139" s="19">
        <v>5562</v>
      </c>
      <c r="F139" s="19">
        <v>4588.8675367351025</v>
      </c>
      <c r="G139" s="19">
        <v>3654.9995377434952</v>
      </c>
      <c r="H139" s="24">
        <v>147.0994</v>
      </c>
      <c r="I139" s="38">
        <v>144391.22189281875</v>
      </c>
      <c r="J139" s="39">
        <v>147279.0463306751</v>
      </c>
      <c r="K139" s="29"/>
    </row>
    <row r="140" spans="1:11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29"/>
    </row>
    <row r="141" spans="1:11" x14ac:dyDescent="0.35">
      <c r="A141" s="25" t="s">
        <v>272</v>
      </c>
      <c r="B141" s="13">
        <v>4</v>
      </c>
      <c r="C141" s="14">
        <v>270</v>
      </c>
      <c r="D141" s="13">
        <v>75</v>
      </c>
      <c r="E141" s="15">
        <v>1614.0333722470916</v>
      </c>
      <c r="F141" s="15">
        <v>1331.5666720987758</v>
      </c>
      <c r="G141" s="15">
        <v>1060.5831465029312</v>
      </c>
      <c r="H141" s="16">
        <v>43.666400000000003</v>
      </c>
      <c r="I141" s="32">
        <v>47392.081900000005</v>
      </c>
      <c r="J141" s="33">
        <v>50235.606813999999</v>
      </c>
      <c r="K141" s="29"/>
    </row>
    <row r="142" spans="1:11" x14ac:dyDescent="0.35">
      <c r="A142" s="26" t="s">
        <v>273</v>
      </c>
      <c r="B142" s="17">
        <v>5</v>
      </c>
      <c r="C142" s="18">
        <v>340</v>
      </c>
      <c r="D142" s="17">
        <v>75</v>
      </c>
      <c r="E142" s="19">
        <v>2016.1347824530003</v>
      </c>
      <c r="F142" s="19">
        <v>1663.2976299839133</v>
      </c>
      <c r="G142" s="19">
        <v>1324.8044359646967</v>
      </c>
      <c r="H142" s="20">
        <v>54.209400000000002</v>
      </c>
      <c r="I142" s="34">
        <v>56924.286424999998</v>
      </c>
      <c r="J142" s="35">
        <v>60339.743610500002</v>
      </c>
      <c r="K142" s="29"/>
    </row>
    <row r="143" spans="1:11" x14ac:dyDescent="0.35">
      <c r="A143" s="27" t="s">
        <v>274</v>
      </c>
      <c r="B143" s="2">
        <v>6</v>
      </c>
      <c r="C143" s="3">
        <v>410</v>
      </c>
      <c r="D143" s="2">
        <v>75</v>
      </c>
      <c r="E143" s="4">
        <v>2418.2361926589097</v>
      </c>
      <c r="F143" s="4">
        <v>1995.0285878690515</v>
      </c>
      <c r="G143" s="4">
        <v>1589.0257254264629</v>
      </c>
      <c r="H143" s="8">
        <v>64.752399999999994</v>
      </c>
      <c r="I143" s="36">
        <v>66476.745900000009</v>
      </c>
      <c r="J143" s="37">
        <v>70465.350654000009</v>
      </c>
      <c r="K143" s="29"/>
    </row>
    <row r="144" spans="1:11" x14ac:dyDescent="0.35">
      <c r="A144" s="26" t="s">
        <v>275</v>
      </c>
      <c r="B144" s="17">
        <v>7</v>
      </c>
      <c r="C144" s="18">
        <v>480</v>
      </c>
      <c r="D144" s="17">
        <v>75</v>
      </c>
      <c r="E144" s="19">
        <v>2820.3376028648181</v>
      </c>
      <c r="F144" s="19">
        <v>2326.7595457541884</v>
      </c>
      <c r="G144" s="19">
        <v>1853.2470148882283</v>
      </c>
      <c r="H144" s="20">
        <v>75.295400000000001</v>
      </c>
      <c r="I144" s="34">
        <v>76048.335049999994</v>
      </c>
      <c r="J144" s="35">
        <v>79850.751802500003</v>
      </c>
      <c r="K144" s="29"/>
    </row>
    <row r="145" spans="1:11" x14ac:dyDescent="0.35">
      <c r="A145" s="27" t="s">
        <v>276</v>
      </c>
      <c r="B145" s="2">
        <v>8</v>
      </c>
      <c r="C145" s="3">
        <v>550</v>
      </c>
      <c r="D145" s="2">
        <v>75</v>
      </c>
      <c r="E145" s="4">
        <v>3222.4390130707279</v>
      </c>
      <c r="F145" s="4">
        <v>2658.490503639327</v>
      </c>
      <c r="G145" s="4">
        <v>2117.4683043499945</v>
      </c>
      <c r="H145" s="8">
        <v>85.838399999999993</v>
      </c>
      <c r="I145" s="36">
        <v>85643.554975000006</v>
      </c>
      <c r="J145" s="37">
        <v>89925.732723749999</v>
      </c>
      <c r="K145" s="29"/>
    </row>
    <row r="146" spans="1:11" x14ac:dyDescent="0.35">
      <c r="A146" s="26" t="s">
        <v>277</v>
      </c>
      <c r="B146" s="17">
        <v>9</v>
      </c>
      <c r="C146" s="18">
        <v>620</v>
      </c>
      <c r="D146" s="17">
        <v>75</v>
      </c>
      <c r="E146" s="19">
        <v>3624.5404232766364</v>
      </c>
      <c r="F146" s="19">
        <v>2990.2214615244648</v>
      </c>
      <c r="G146" s="19">
        <v>2381.6895938117605</v>
      </c>
      <c r="H146" s="20">
        <v>96.381399999999985</v>
      </c>
      <c r="I146" s="34">
        <v>95255.654025000011</v>
      </c>
      <c r="J146" s="35">
        <v>100018.43672625</v>
      </c>
      <c r="K146" s="29"/>
    </row>
    <row r="147" spans="1:11" x14ac:dyDescent="0.35">
      <c r="A147" s="27" t="s">
        <v>278</v>
      </c>
      <c r="B147" s="2">
        <v>10</v>
      </c>
      <c r="C147" s="3">
        <v>690</v>
      </c>
      <c r="D147" s="2">
        <v>75</v>
      </c>
      <c r="E147" s="4">
        <v>4026.6418334825448</v>
      </c>
      <c r="F147" s="4">
        <v>3321.952419409602</v>
      </c>
      <c r="G147" s="4">
        <v>2645.9108832735255</v>
      </c>
      <c r="H147" s="8">
        <v>106.92439999999999</v>
      </c>
      <c r="I147" s="36">
        <v>104893.6344</v>
      </c>
      <c r="J147" s="37">
        <v>109089.37977599999</v>
      </c>
      <c r="K147" s="29"/>
    </row>
    <row r="148" spans="1:11" x14ac:dyDescent="0.35">
      <c r="A148" s="26" t="s">
        <v>279</v>
      </c>
      <c r="B148" s="17">
        <v>11</v>
      </c>
      <c r="C148" s="18">
        <v>760</v>
      </c>
      <c r="D148" s="17">
        <v>75</v>
      </c>
      <c r="E148" s="19">
        <v>4428.7432436884537</v>
      </c>
      <c r="F148" s="19">
        <v>3653.6833772947398</v>
      </c>
      <c r="G148" s="19">
        <v>2910.1321727352915</v>
      </c>
      <c r="H148" s="20">
        <v>117.4674</v>
      </c>
      <c r="I148" s="34">
        <v>114545.11807499999</v>
      </c>
      <c r="J148" s="35">
        <v>117981.47161725</v>
      </c>
      <c r="K148" s="29"/>
    </row>
    <row r="149" spans="1:11" x14ac:dyDescent="0.35">
      <c r="A149" s="27" t="s">
        <v>280</v>
      </c>
      <c r="B149" s="2">
        <v>12</v>
      </c>
      <c r="C149" s="3">
        <v>830</v>
      </c>
      <c r="D149" s="2">
        <v>75</v>
      </c>
      <c r="E149" s="4">
        <v>4830.8446538943635</v>
      </c>
      <c r="F149" s="4">
        <v>3985.4143351798784</v>
      </c>
      <c r="G149" s="4">
        <v>3174.353462197058</v>
      </c>
      <c r="H149" s="8">
        <v>128.01039999999998</v>
      </c>
      <c r="I149" s="36">
        <v>124087.450075</v>
      </c>
      <c r="J149" s="37">
        <v>127810.07357725</v>
      </c>
      <c r="K149" s="29"/>
    </row>
    <row r="150" spans="1:11" x14ac:dyDescent="0.35">
      <c r="A150" s="26" t="s">
        <v>281</v>
      </c>
      <c r="B150" s="17">
        <v>13</v>
      </c>
      <c r="C150" s="18">
        <v>900</v>
      </c>
      <c r="D150" s="17">
        <v>75</v>
      </c>
      <c r="E150" s="19">
        <v>5232.9460641002725</v>
      </c>
      <c r="F150" s="19">
        <v>4317.1452930650166</v>
      </c>
      <c r="G150" s="19">
        <v>3438.5747516588235</v>
      </c>
      <c r="H150" s="20">
        <v>138.55339999999998</v>
      </c>
      <c r="I150" s="34">
        <v>133629.782075</v>
      </c>
      <c r="J150" s="35">
        <v>136302.37771649999</v>
      </c>
      <c r="K150" s="29"/>
    </row>
    <row r="151" spans="1:11" x14ac:dyDescent="0.35">
      <c r="A151" s="27" t="s">
        <v>282</v>
      </c>
      <c r="B151" s="2">
        <v>14</v>
      </c>
      <c r="C151" s="3">
        <v>970</v>
      </c>
      <c r="D151" s="2">
        <v>75</v>
      </c>
      <c r="E151" s="4">
        <v>5635.0474743061814</v>
      </c>
      <c r="F151" s="4">
        <v>4648.8762509501548</v>
      </c>
      <c r="G151" s="4">
        <v>3702.79604112059</v>
      </c>
      <c r="H151" s="8">
        <v>149.09640000000002</v>
      </c>
      <c r="I151" s="36">
        <v>143172.11407499999</v>
      </c>
      <c r="J151" s="37">
        <v>144603.83521575</v>
      </c>
      <c r="K151" s="29"/>
    </row>
    <row r="152" spans="1:11" ht="15" thickBot="1" x14ac:dyDescent="0.4">
      <c r="A152" s="28" t="s">
        <v>283</v>
      </c>
      <c r="B152" s="21">
        <v>15</v>
      </c>
      <c r="C152" s="22">
        <v>1040</v>
      </c>
      <c r="D152" s="21">
        <v>75</v>
      </c>
      <c r="E152" s="23">
        <v>6037.1488845120894</v>
      </c>
      <c r="F152" s="23">
        <v>4980.6072088352903</v>
      </c>
      <c r="G152" s="23">
        <v>3967.0173305823546</v>
      </c>
      <c r="H152" s="24">
        <v>159.63939999999999</v>
      </c>
      <c r="I152" s="38">
        <v>151370.60144940001</v>
      </c>
      <c r="J152" s="39">
        <v>152884.30746389402</v>
      </c>
      <c r="K152" s="29"/>
    </row>
    <row r="153" spans="1:11" x14ac:dyDescent="0.35">
      <c r="C153" s="6"/>
      <c r="E153" s="5"/>
      <c r="F153" s="5"/>
      <c r="G153" s="5"/>
    </row>
  </sheetData>
  <mergeCells count="5">
    <mergeCell ref="A2:H2"/>
    <mergeCell ref="A4:E4"/>
    <mergeCell ref="A8:H8"/>
    <mergeCell ref="A6:D6"/>
    <mergeCell ref="A10:J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</sheetPr>
  <dimension ref="A1:L154"/>
  <sheetViews>
    <sheetView zoomScale="80" zoomScaleNormal="80" workbookViewId="0">
      <pane ySplit="10" topLeftCell="A95" activePane="bottomLeft" state="frozen"/>
      <selection pane="bottomLeft" activeCell="K10" sqref="K10:L153"/>
    </sheetView>
  </sheetViews>
  <sheetFormatPr defaultColWidth="8.81640625" defaultRowHeight="14.5" x14ac:dyDescent="0.35"/>
  <cols>
    <col min="1" max="1" width="20.453125" style="1" bestFit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</row>
    <row r="3" spans="1:12" ht="18.5" x14ac:dyDescent="0.45">
      <c r="A3" s="72" t="s">
        <v>1261</v>
      </c>
      <c r="B3" s="72"/>
      <c r="C3" s="73"/>
      <c r="D3" s="73"/>
      <c r="E3" s="73"/>
      <c r="F3" s="48"/>
      <c r="G3" s="48"/>
    </row>
    <row r="5" spans="1:12" ht="18.5" x14ac:dyDescent="0.45">
      <c r="A5" s="69" t="s">
        <v>4</v>
      </c>
      <c r="B5" s="69"/>
      <c r="C5" s="69"/>
      <c r="D5" s="69"/>
    </row>
    <row r="7" spans="1:12" ht="19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</row>
    <row r="8" spans="1:12" ht="14.5" customHeight="1" x14ac:dyDescent="0.35">
      <c r="A8" s="83" t="s">
        <v>0</v>
      </c>
      <c r="B8" s="86" t="s">
        <v>2</v>
      </c>
      <c r="C8" s="86" t="s">
        <v>17</v>
      </c>
      <c r="D8" s="86" t="s">
        <v>16</v>
      </c>
      <c r="E8" s="91" t="s">
        <v>18</v>
      </c>
      <c r="F8" s="91" t="s">
        <v>1397</v>
      </c>
      <c r="G8" s="91" t="s">
        <v>1398</v>
      </c>
      <c r="H8" s="90" t="s">
        <v>3</v>
      </c>
      <c r="I8" s="81" t="s">
        <v>565</v>
      </c>
      <c r="J8" s="81"/>
      <c r="K8" s="81"/>
      <c r="L8" s="82"/>
    </row>
    <row r="9" spans="1:12" ht="14.5" customHeight="1" x14ac:dyDescent="0.35">
      <c r="A9" s="84"/>
      <c r="B9" s="87"/>
      <c r="C9" s="87"/>
      <c r="D9" s="87"/>
      <c r="E9" s="92"/>
      <c r="F9" s="92"/>
      <c r="G9" s="92"/>
      <c r="H9" s="87"/>
      <c r="I9" s="75" t="s">
        <v>432</v>
      </c>
      <c r="J9" s="76"/>
      <c r="K9" s="75" t="s">
        <v>431</v>
      </c>
      <c r="L9" s="80"/>
    </row>
    <row r="10" spans="1:12" ht="44" thickBot="1" x14ac:dyDescent="0.4">
      <c r="A10" s="85"/>
      <c r="B10" s="88"/>
      <c r="C10" s="88"/>
      <c r="D10" s="88"/>
      <c r="E10" s="93"/>
      <c r="F10" s="93"/>
      <c r="G10" s="93"/>
      <c r="H10" s="88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4" t="s">
        <v>285</v>
      </c>
      <c r="B11" s="55"/>
      <c r="C11" s="55"/>
      <c r="D11" s="55"/>
      <c r="E11" s="55"/>
      <c r="F11" s="55"/>
      <c r="G11" s="55"/>
      <c r="H11" s="55"/>
      <c r="I11" s="55"/>
      <c r="J11" s="55"/>
      <c r="K11" s="49"/>
      <c r="L11" s="49"/>
    </row>
    <row r="12" spans="1:12" x14ac:dyDescent="0.35">
      <c r="A12" s="25" t="s">
        <v>566</v>
      </c>
      <c r="B12" s="13">
        <v>4</v>
      </c>
      <c r="C12" s="14">
        <v>270</v>
      </c>
      <c r="D12" s="13">
        <v>75</v>
      </c>
      <c r="E12" s="4">
        <v>270.50629042077014</v>
      </c>
      <c r="F12" s="4">
        <v>223.16586949865581</v>
      </c>
      <c r="G12" s="4">
        <v>177.74998805871999</v>
      </c>
      <c r="H12" s="16">
        <v>11.016599999999999</v>
      </c>
      <c r="I12" s="32">
        <v>11774.924980000002</v>
      </c>
      <c r="J12" s="32">
        <v>14129.909975999999</v>
      </c>
      <c r="K12" s="32">
        <v>14649.924980000002</v>
      </c>
      <c r="L12" s="33">
        <v>17004.909975999999</v>
      </c>
    </row>
    <row r="13" spans="1:12" x14ac:dyDescent="0.35">
      <c r="A13" s="26" t="s">
        <v>567</v>
      </c>
      <c r="B13" s="17">
        <v>5</v>
      </c>
      <c r="C13" s="18">
        <v>340</v>
      </c>
      <c r="D13" s="17">
        <v>75</v>
      </c>
      <c r="E13" s="19">
        <v>337.03858191584629</v>
      </c>
      <c r="F13" s="19">
        <v>278.05456232033168</v>
      </c>
      <c r="G13" s="19">
        <v>221.46843172364791</v>
      </c>
      <c r="H13" s="20">
        <v>13.3752</v>
      </c>
      <c r="I13" s="34">
        <v>13659.085440000001</v>
      </c>
      <c r="J13" s="34">
        <v>16117.720819200002</v>
      </c>
      <c r="K13" s="34">
        <v>16534.085440000003</v>
      </c>
      <c r="L13" s="35">
        <v>18992.7208192</v>
      </c>
    </row>
    <row r="14" spans="1:12" x14ac:dyDescent="0.35">
      <c r="A14" s="27" t="s">
        <v>588</v>
      </c>
      <c r="B14" s="2">
        <v>6</v>
      </c>
      <c r="C14" s="3">
        <v>410</v>
      </c>
      <c r="D14" s="2">
        <v>75</v>
      </c>
      <c r="E14" s="4">
        <v>404</v>
      </c>
      <c r="F14" s="4">
        <v>332.94325514200756</v>
      </c>
      <c r="G14" s="4">
        <v>265.1868753885758</v>
      </c>
      <c r="H14" s="8">
        <v>15.733799999999999</v>
      </c>
      <c r="I14" s="36">
        <v>15719.499500000002</v>
      </c>
      <c r="J14" s="36">
        <v>18234.619419999999</v>
      </c>
      <c r="K14" s="36">
        <v>18594.499500000002</v>
      </c>
      <c r="L14" s="37">
        <v>21109.619419999995</v>
      </c>
    </row>
    <row r="15" spans="1:12" x14ac:dyDescent="0.35">
      <c r="A15" s="26" t="s">
        <v>589</v>
      </c>
      <c r="B15" s="17">
        <v>7</v>
      </c>
      <c r="C15" s="18">
        <v>480</v>
      </c>
      <c r="D15" s="17">
        <v>75</v>
      </c>
      <c r="E15" s="19">
        <v>470.1031649059986</v>
      </c>
      <c r="F15" s="19">
        <v>387.83194796368343</v>
      </c>
      <c r="G15" s="19">
        <v>308.90531905350372</v>
      </c>
      <c r="H15" s="20">
        <v>18.092400000000005</v>
      </c>
      <c r="I15" s="34">
        <v>17631.993200000001</v>
      </c>
      <c r="J15" s="34">
        <v>20100.472247999998</v>
      </c>
      <c r="K15" s="34">
        <v>20506.993200000001</v>
      </c>
      <c r="L15" s="35">
        <v>22975.472247999998</v>
      </c>
    </row>
    <row r="16" spans="1:12" x14ac:dyDescent="0.35">
      <c r="A16" s="27" t="s">
        <v>590</v>
      </c>
      <c r="B16" s="2">
        <v>8</v>
      </c>
      <c r="C16" s="3">
        <v>550</v>
      </c>
      <c r="D16" s="2">
        <v>75</v>
      </c>
      <c r="E16" s="4">
        <v>536.63545640107475</v>
      </c>
      <c r="F16" s="4">
        <v>442.72064078535925</v>
      </c>
      <c r="G16" s="4">
        <v>352.62376271843158</v>
      </c>
      <c r="H16" s="8">
        <v>20.451000000000004</v>
      </c>
      <c r="I16" s="36">
        <v>19549.935600000001</v>
      </c>
      <c r="J16" s="36">
        <v>22286.926583999997</v>
      </c>
      <c r="K16" s="36">
        <v>22424.935600000001</v>
      </c>
      <c r="L16" s="37">
        <v>25161.926583999997</v>
      </c>
    </row>
    <row r="17" spans="1:12" x14ac:dyDescent="0.35">
      <c r="A17" s="26" t="s">
        <v>591</v>
      </c>
      <c r="B17" s="17">
        <v>9</v>
      </c>
      <c r="C17" s="18">
        <v>620</v>
      </c>
      <c r="D17" s="17">
        <v>75</v>
      </c>
      <c r="E17" s="19">
        <v>603.16774789615079</v>
      </c>
      <c r="F17" s="19">
        <v>497.60933360703501</v>
      </c>
      <c r="G17" s="19">
        <v>396.34220638335938</v>
      </c>
      <c r="H17" s="20">
        <v>22.809600000000003</v>
      </c>
      <c r="I17" s="34">
        <v>21470.057479999999</v>
      </c>
      <c r="J17" s="34">
        <v>23617.063228000006</v>
      </c>
      <c r="K17" s="34">
        <v>24345.057479999999</v>
      </c>
      <c r="L17" s="35">
        <v>26492.063228000006</v>
      </c>
    </row>
    <row r="18" spans="1:12" x14ac:dyDescent="0.35">
      <c r="A18" s="27" t="s">
        <v>592</v>
      </c>
      <c r="B18" s="2">
        <v>10</v>
      </c>
      <c r="C18" s="3">
        <v>690</v>
      </c>
      <c r="D18" s="2">
        <v>75</v>
      </c>
      <c r="E18" s="4">
        <v>669.70003939122694</v>
      </c>
      <c r="F18" s="4">
        <v>552.49802642871089</v>
      </c>
      <c r="G18" s="4">
        <v>440.0606500482873</v>
      </c>
      <c r="H18" s="8">
        <v>25.168200000000002</v>
      </c>
      <c r="I18" s="36">
        <v>23395.628059999999</v>
      </c>
      <c r="J18" s="36">
        <v>26203.103427200003</v>
      </c>
      <c r="K18" s="36">
        <v>26270.628059999999</v>
      </c>
      <c r="L18" s="37">
        <v>29078.103427200003</v>
      </c>
    </row>
    <row r="19" spans="1:12" x14ac:dyDescent="0.35">
      <c r="A19" s="26" t="s">
        <v>593</v>
      </c>
      <c r="B19" s="17">
        <v>11</v>
      </c>
      <c r="C19" s="18">
        <v>760</v>
      </c>
      <c r="D19" s="17">
        <v>75</v>
      </c>
      <c r="E19" s="19">
        <v>736.23233088630332</v>
      </c>
      <c r="F19" s="19">
        <v>607.38671925038705</v>
      </c>
      <c r="G19" s="19">
        <v>483.77909371321545</v>
      </c>
      <c r="H19" s="20">
        <v>27.526800000000001</v>
      </c>
      <c r="I19" s="34">
        <v>25323.378119999998</v>
      </c>
      <c r="J19" s="34">
        <v>28362.1834944</v>
      </c>
      <c r="K19" s="34">
        <v>28198.378119999998</v>
      </c>
      <c r="L19" s="35">
        <v>31237.1834944</v>
      </c>
    </row>
    <row r="20" spans="1:12" x14ac:dyDescent="0.35">
      <c r="A20" s="27" t="s">
        <v>594</v>
      </c>
      <c r="B20" s="2">
        <v>12</v>
      </c>
      <c r="C20" s="3">
        <v>830</v>
      </c>
      <c r="D20" s="2">
        <v>75</v>
      </c>
      <c r="E20" s="4">
        <v>802.76462238137924</v>
      </c>
      <c r="F20" s="4">
        <v>662.27541207206264</v>
      </c>
      <c r="G20" s="4">
        <v>527.49753737814308</v>
      </c>
      <c r="H20" s="8">
        <v>29.885400000000004</v>
      </c>
      <c r="I20" s="36">
        <v>27524.202810000003</v>
      </c>
      <c r="J20" s="36">
        <v>30276.623091000001</v>
      </c>
      <c r="K20" s="36">
        <v>30399.202810000003</v>
      </c>
      <c r="L20" s="37">
        <v>33151.623091000001</v>
      </c>
    </row>
    <row r="21" spans="1:12" x14ac:dyDescent="0.35">
      <c r="A21" s="26" t="s">
        <v>595</v>
      </c>
      <c r="B21" s="17">
        <v>13</v>
      </c>
      <c r="C21" s="18">
        <v>900</v>
      </c>
      <c r="D21" s="17">
        <v>75</v>
      </c>
      <c r="E21" s="19">
        <v>869.29691387645539</v>
      </c>
      <c r="F21" s="19">
        <v>717.16410489373857</v>
      </c>
      <c r="G21" s="19">
        <v>571.215981043071</v>
      </c>
      <c r="H21" s="20">
        <v>32.244000000000007</v>
      </c>
      <c r="I21" s="34">
        <v>29449.773390000002</v>
      </c>
      <c r="J21" s="34">
        <v>32394.750729000007</v>
      </c>
      <c r="K21" s="34" t="s">
        <v>698</v>
      </c>
      <c r="L21" s="35" t="s">
        <v>698</v>
      </c>
    </row>
    <row r="22" spans="1:12" x14ac:dyDescent="0.35">
      <c r="A22" s="27" t="s">
        <v>596</v>
      </c>
      <c r="B22" s="2">
        <v>14</v>
      </c>
      <c r="C22" s="3">
        <v>970</v>
      </c>
      <c r="D22" s="2">
        <v>75</v>
      </c>
      <c r="E22" s="4">
        <v>935.82920537153166</v>
      </c>
      <c r="F22" s="4">
        <v>772.0527977154145</v>
      </c>
      <c r="G22" s="4">
        <v>614.93442470799903</v>
      </c>
      <c r="H22" s="8">
        <v>58.010600000000004</v>
      </c>
      <c r="I22" s="36">
        <v>31571.426100000004</v>
      </c>
      <c r="J22" s="36">
        <v>34097.140188000005</v>
      </c>
      <c r="K22" s="36" t="s">
        <v>698</v>
      </c>
      <c r="L22" s="37" t="s">
        <v>698</v>
      </c>
    </row>
    <row r="23" spans="1:12" ht="15" thickBot="1" x14ac:dyDescent="0.4">
      <c r="A23" s="28" t="s">
        <v>597</v>
      </c>
      <c r="B23" s="21">
        <v>15</v>
      </c>
      <c r="C23" s="22">
        <v>1040</v>
      </c>
      <c r="D23" s="21">
        <v>75</v>
      </c>
      <c r="E23" s="19">
        <v>1002.3614968666079</v>
      </c>
      <c r="F23" s="19">
        <v>826.94149053709054</v>
      </c>
      <c r="G23" s="19">
        <v>658.65286837292706</v>
      </c>
      <c r="H23" s="24">
        <v>36.961199999999998</v>
      </c>
      <c r="I23" s="38">
        <v>34097.140188000005</v>
      </c>
      <c r="J23" s="38">
        <v>36824.911403040009</v>
      </c>
      <c r="K23" s="38" t="s">
        <v>698</v>
      </c>
      <c r="L23" s="39" t="s">
        <v>698</v>
      </c>
    </row>
    <row r="24" spans="1:12" ht="15" thickBot="1" x14ac:dyDescent="0.4">
      <c r="A24" s="54" t="s">
        <v>286</v>
      </c>
      <c r="B24" s="55"/>
      <c r="C24" s="55"/>
      <c r="D24" s="55"/>
      <c r="E24" s="55"/>
      <c r="F24" s="53"/>
      <c r="G24" s="53"/>
      <c r="H24" s="55"/>
      <c r="I24" s="55"/>
      <c r="J24" s="55"/>
      <c r="K24" s="49"/>
      <c r="L24" s="49"/>
    </row>
    <row r="25" spans="1:12" x14ac:dyDescent="0.35">
      <c r="A25" s="25" t="s">
        <v>568</v>
      </c>
      <c r="B25" s="13">
        <v>4</v>
      </c>
      <c r="C25" s="14">
        <v>270</v>
      </c>
      <c r="D25" s="13">
        <v>75</v>
      </c>
      <c r="E25" s="4">
        <v>405.48526410026886</v>
      </c>
      <c r="F25" s="4">
        <v>334.52261457976249</v>
      </c>
      <c r="G25" s="4">
        <v>266.44482366638391</v>
      </c>
      <c r="H25" s="16">
        <v>13.570399999999999</v>
      </c>
      <c r="I25" s="32">
        <v>15060.348940000002</v>
      </c>
      <c r="J25" s="32">
        <v>17620.608259799999</v>
      </c>
      <c r="K25" s="32">
        <v>17935.34894</v>
      </c>
      <c r="L25" s="33">
        <v>20495.608259799999</v>
      </c>
    </row>
    <row r="26" spans="1:12" x14ac:dyDescent="0.35">
      <c r="A26" s="26" t="s">
        <v>569</v>
      </c>
      <c r="B26" s="17">
        <v>5</v>
      </c>
      <c r="C26" s="18">
        <v>340</v>
      </c>
      <c r="D26" s="17">
        <v>75</v>
      </c>
      <c r="E26" s="19">
        <v>505.65407341092254</v>
      </c>
      <c r="F26" s="19">
        <v>417.16120827636468</v>
      </c>
      <c r="G26" s="19">
        <v>332.26586106676882</v>
      </c>
      <c r="H26" s="20">
        <v>16.589400000000001</v>
      </c>
      <c r="I26" s="34">
        <v>17630.050620000002</v>
      </c>
      <c r="J26" s="34">
        <v>20450.858719199998</v>
      </c>
      <c r="K26" s="34">
        <v>20505.050620000002</v>
      </c>
      <c r="L26" s="35">
        <v>23325.858719199998</v>
      </c>
    </row>
    <row r="27" spans="1:12" x14ac:dyDescent="0.35">
      <c r="A27" s="27" t="s">
        <v>598</v>
      </c>
      <c r="B27" s="2">
        <v>6</v>
      </c>
      <c r="C27" s="3">
        <v>410</v>
      </c>
      <c r="D27" s="2">
        <v>75</v>
      </c>
      <c r="E27" s="4">
        <v>606</v>
      </c>
      <c r="F27" s="4">
        <v>499.79980197296669</v>
      </c>
      <c r="G27" s="4">
        <v>398.08689846715362</v>
      </c>
      <c r="H27" s="8">
        <v>19.608400000000003</v>
      </c>
      <c r="I27" s="36">
        <v>20428.266040000002</v>
      </c>
      <c r="J27" s="36">
        <v>23492.505945999997</v>
      </c>
      <c r="K27" s="36">
        <v>23303.266040000002</v>
      </c>
      <c r="L27" s="37">
        <v>26367.505945999997</v>
      </c>
    </row>
    <row r="28" spans="1:12" x14ac:dyDescent="0.35">
      <c r="A28" s="26" t="s">
        <v>599</v>
      </c>
      <c r="B28" s="17">
        <v>7</v>
      </c>
      <c r="C28" s="18">
        <v>480</v>
      </c>
      <c r="D28" s="17">
        <v>75</v>
      </c>
      <c r="E28" s="19">
        <v>705.99169203222959</v>
      </c>
      <c r="F28" s="19">
        <v>582.43839566956854</v>
      </c>
      <c r="G28" s="19">
        <v>463.90793586753836</v>
      </c>
      <c r="H28" s="20">
        <v>22.627400000000005</v>
      </c>
      <c r="I28" s="34">
        <v>23038.193340000002</v>
      </c>
      <c r="J28" s="34">
        <v>26263.540407600001</v>
      </c>
      <c r="K28" s="34">
        <v>25913.193340000002</v>
      </c>
      <c r="L28" s="35">
        <v>29138.540407600001</v>
      </c>
    </row>
    <row r="29" spans="1:12" x14ac:dyDescent="0.35">
      <c r="A29" s="27" t="s">
        <v>600</v>
      </c>
      <c r="B29" s="2">
        <v>8</v>
      </c>
      <c r="C29" s="3">
        <v>550</v>
      </c>
      <c r="D29" s="2">
        <v>75</v>
      </c>
      <c r="E29" s="4">
        <v>806.16050134288332</v>
      </c>
      <c r="F29" s="4">
        <v>665.07698936617078</v>
      </c>
      <c r="G29" s="4">
        <v>529.72897326792327</v>
      </c>
      <c r="H29" s="8">
        <v>25.646400000000003</v>
      </c>
      <c r="I29" s="36">
        <v>25653.569340000002</v>
      </c>
      <c r="J29" s="36">
        <v>28988.533354199997</v>
      </c>
      <c r="K29" s="36">
        <v>28528.569340000002</v>
      </c>
      <c r="L29" s="37">
        <v>31863.533354199997</v>
      </c>
    </row>
    <row r="30" spans="1:12" x14ac:dyDescent="0.35">
      <c r="A30" s="26" t="s">
        <v>601</v>
      </c>
      <c r="B30" s="17">
        <v>9</v>
      </c>
      <c r="C30" s="18">
        <v>620</v>
      </c>
      <c r="D30" s="17">
        <v>75</v>
      </c>
      <c r="E30" s="19">
        <v>906.32931065353694</v>
      </c>
      <c r="F30" s="19">
        <v>747.71558306277302</v>
      </c>
      <c r="G30" s="19">
        <v>595.55001066830823</v>
      </c>
      <c r="H30" s="20">
        <v>28.665400000000002</v>
      </c>
      <c r="I30" s="34">
        <v>28274.394039999999</v>
      </c>
      <c r="J30" s="34">
        <v>31667.321324800003</v>
      </c>
      <c r="K30" s="34">
        <v>31149.394039999999</v>
      </c>
      <c r="L30" s="35">
        <v>34542.321324800003</v>
      </c>
    </row>
    <row r="31" spans="1:12" x14ac:dyDescent="0.35">
      <c r="A31" s="27" t="s">
        <v>602</v>
      </c>
      <c r="B31" s="2">
        <v>10</v>
      </c>
      <c r="C31" s="3">
        <v>690</v>
      </c>
      <c r="D31" s="2">
        <v>75</v>
      </c>
      <c r="E31" s="4">
        <v>1006.4981199641907</v>
      </c>
      <c r="F31" s="4">
        <v>830.35417675937504</v>
      </c>
      <c r="G31" s="4">
        <v>661.37104806869309</v>
      </c>
      <c r="H31" s="8">
        <v>31.684400000000004</v>
      </c>
      <c r="I31" s="36">
        <v>30899.577700000005</v>
      </c>
      <c r="J31" s="36">
        <v>33989.53547000001</v>
      </c>
      <c r="K31" s="36">
        <v>33774.577700000002</v>
      </c>
      <c r="L31" s="37">
        <v>36864.53547000001</v>
      </c>
    </row>
    <row r="32" spans="1:12" x14ac:dyDescent="0.35">
      <c r="A32" s="26" t="s">
        <v>603</v>
      </c>
      <c r="B32" s="17">
        <v>11</v>
      </c>
      <c r="C32" s="18">
        <v>760</v>
      </c>
      <c r="D32" s="17">
        <v>75</v>
      </c>
      <c r="E32" s="19">
        <v>1106.6669292748443</v>
      </c>
      <c r="F32" s="19">
        <v>912.99277045597717</v>
      </c>
      <c r="G32" s="19">
        <v>727.19208546907794</v>
      </c>
      <c r="H32" s="20">
        <v>34.703400000000002</v>
      </c>
      <c r="I32" s="34">
        <v>33531.299800000001</v>
      </c>
      <c r="J32" s="34">
        <v>36549.116782000005</v>
      </c>
      <c r="K32" s="34">
        <v>36406.299800000001</v>
      </c>
      <c r="L32" s="35">
        <v>39424.116782000012</v>
      </c>
    </row>
    <row r="33" spans="1:12" x14ac:dyDescent="0.35">
      <c r="A33" s="27" t="s">
        <v>604</v>
      </c>
      <c r="B33" s="2">
        <v>12</v>
      </c>
      <c r="C33" s="3">
        <v>830</v>
      </c>
      <c r="D33" s="2">
        <v>75</v>
      </c>
      <c r="E33" s="4">
        <v>1206.8357385854979</v>
      </c>
      <c r="F33" s="4">
        <v>995.63136415257929</v>
      </c>
      <c r="G33" s="4">
        <v>793.01312286946279</v>
      </c>
      <c r="H33" s="8">
        <v>37.7224</v>
      </c>
      <c r="I33" s="36">
        <v>36526.355430000003</v>
      </c>
      <c r="J33" s="36">
        <v>39813.727418700008</v>
      </c>
      <c r="K33" s="36">
        <v>39401.355430000003</v>
      </c>
      <c r="L33" s="37">
        <v>42688.727418700008</v>
      </c>
    </row>
    <row r="34" spans="1:12" x14ac:dyDescent="0.35">
      <c r="A34" s="26" t="s">
        <v>605</v>
      </c>
      <c r="B34" s="17">
        <v>13</v>
      </c>
      <c r="C34" s="18">
        <v>900</v>
      </c>
      <c r="D34" s="17">
        <v>75</v>
      </c>
      <c r="E34" s="19">
        <v>1307.0045478961513</v>
      </c>
      <c r="F34" s="19">
        <v>1078.2699578491811</v>
      </c>
      <c r="G34" s="19">
        <v>858.83416026984753</v>
      </c>
      <c r="H34" s="20">
        <v>40.741400000000006</v>
      </c>
      <c r="I34" s="34">
        <v>39153.635655000005</v>
      </c>
      <c r="J34" s="34">
        <v>42285.926507400007</v>
      </c>
      <c r="K34" s="34" t="s">
        <v>698</v>
      </c>
      <c r="L34" s="35" t="s">
        <v>698</v>
      </c>
    </row>
    <row r="35" spans="1:12" x14ac:dyDescent="0.35">
      <c r="A35" s="27" t="s">
        <v>606</v>
      </c>
      <c r="B35" s="2">
        <v>14</v>
      </c>
      <c r="C35" s="3">
        <v>970</v>
      </c>
      <c r="D35" s="2">
        <v>75</v>
      </c>
      <c r="E35" s="4">
        <v>1407.1733572068049</v>
      </c>
      <c r="F35" s="4">
        <v>1160.908551545783</v>
      </c>
      <c r="G35" s="4">
        <v>924.65519767023238</v>
      </c>
      <c r="H35" s="8">
        <v>43.760400000000004</v>
      </c>
      <c r="I35" s="36">
        <v>41782.017465000004</v>
      </c>
      <c r="J35" s="36">
        <v>45124.578862199996</v>
      </c>
      <c r="K35" s="36" t="s">
        <v>698</v>
      </c>
      <c r="L35" s="37" t="s">
        <v>698</v>
      </c>
    </row>
    <row r="36" spans="1:12" ht="15" thickBot="1" x14ac:dyDescent="0.4">
      <c r="A36" s="28" t="s">
        <v>607</v>
      </c>
      <c r="B36" s="21">
        <v>15</v>
      </c>
      <c r="C36" s="22">
        <v>1040</v>
      </c>
      <c r="D36" s="21">
        <v>75</v>
      </c>
      <c r="E36" s="19">
        <v>1507.3421665174587</v>
      </c>
      <c r="F36" s="19">
        <v>1243.5471452423853</v>
      </c>
      <c r="G36" s="19">
        <v>990.47623507061746</v>
      </c>
      <c r="H36" s="24">
        <v>46.779400000000003</v>
      </c>
      <c r="I36" s="38">
        <v>44706.758687550006</v>
      </c>
      <c r="J36" s="38">
        <v>47836.231795678505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570</v>
      </c>
      <c r="B38" s="13">
        <v>4</v>
      </c>
      <c r="C38" s="14">
        <v>270</v>
      </c>
      <c r="D38" s="13">
        <v>75</v>
      </c>
      <c r="E38" s="4">
        <v>523.9850857654435</v>
      </c>
      <c r="F38" s="4">
        <v>432.2841701288375</v>
      </c>
      <c r="G38" s="4">
        <v>344.31118992789067</v>
      </c>
      <c r="H38" s="16">
        <v>16.914400000000001</v>
      </c>
      <c r="I38" s="32">
        <v>16527.364035000002</v>
      </c>
      <c r="J38" s="32">
        <v>19006.468640249997</v>
      </c>
      <c r="K38" s="32">
        <v>19402.364035000002</v>
      </c>
      <c r="L38" s="33">
        <v>21881.468640249997</v>
      </c>
    </row>
    <row r="39" spans="1:12" x14ac:dyDescent="0.35">
      <c r="A39" s="26" t="s">
        <v>571</v>
      </c>
      <c r="B39" s="17">
        <v>5</v>
      </c>
      <c r="C39" s="18">
        <v>340</v>
      </c>
      <c r="D39" s="17">
        <v>75</v>
      </c>
      <c r="E39" s="19">
        <v>653.75480035810267</v>
      </c>
      <c r="F39" s="19">
        <v>539.3433115137417</v>
      </c>
      <c r="G39" s="19">
        <v>429.58301552332819</v>
      </c>
      <c r="H39" s="20">
        <v>20.769400000000001</v>
      </c>
      <c r="I39" s="34">
        <v>19467.861595000006</v>
      </c>
      <c r="J39" s="34">
        <v>22193.362218300001</v>
      </c>
      <c r="K39" s="34">
        <v>22342.861595000006</v>
      </c>
      <c r="L39" s="35">
        <v>25068.362218300001</v>
      </c>
    </row>
    <row r="40" spans="1:12" x14ac:dyDescent="0.35">
      <c r="A40" s="27" t="s">
        <v>608</v>
      </c>
      <c r="B40" s="2">
        <v>6</v>
      </c>
      <c r="C40" s="3">
        <v>410</v>
      </c>
      <c r="D40" s="2">
        <v>75</v>
      </c>
      <c r="E40" s="4">
        <v>784</v>
      </c>
      <c r="F40" s="4">
        <v>646.40245289864583</v>
      </c>
      <c r="G40" s="4">
        <v>514.85484111876553</v>
      </c>
      <c r="H40" s="8">
        <v>24.624400000000001</v>
      </c>
      <c r="I40" s="36">
        <v>22660.05356</v>
      </c>
      <c r="J40" s="36">
        <v>25832.4610584</v>
      </c>
      <c r="K40" s="36">
        <v>25535.05356</v>
      </c>
      <c r="L40" s="37">
        <v>28707.4610584</v>
      </c>
    </row>
    <row r="41" spans="1:12" x14ac:dyDescent="0.35">
      <c r="A41" s="26" t="s">
        <v>609</v>
      </c>
      <c r="B41" s="17">
        <v>7</v>
      </c>
      <c r="C41" s="18">
        <v>480</v>
      </c>
      <c r="D41" s="17">
        <v>75</v>
      </c>
      <c r="E41" s="19">
        <v>913.29422954342067</v>
      </c>
      <c r="F41" s="19">
        <v>753.46159428354997</v>
      </c>
      <c r="G41" s="19">
        <v>600.126666714203</v>
      </c>
      <c r="H41" s="20">
        <v>28.479400000000002</v>
      </c>
      <c r="I41" s="34">
        <v>25644.851419999999</v>
      </c>
      <c r="J41" s="34">
        <v>28978.682104599997</v>
      </c>
      <c r="K41" s="34">
        <v>28519.851419999999</v>
      </c>
      <c r="L41" s="35">
        <v>31853.682104599997</v>
      </c>
    </row>
    <row r="42" spans="1:12" x14ac:dyDescent="0.35">
      <c r="A42" s="27" t="s">
        <v>610</v>
      </c>
      <c r="B42" s="2">
        <v>8</v>
      </c>
      <c r="C42" s="3">
        <v>550</v>
      </c>
      <c r="D42" s="2">
        <v>75</v>
      </c>
      <c r="E42" s="4">
        <v>1043.0639441360795</v>
      </c>
      <c r="F42" s="4">
        <v>860.52073566845388</v>
      </c>
      <c r="G42" s="4">
        <v>685.39849230964023</v>
      </c>
      <c r="H42" s="8">
        <v>32.334400000000002</v>
      </c>
      <c r="I42" s="36">
        <v>28636.187720000005</v>
      </c>
      <c r="J42" s="36">
        <v>32072.530246400005</v>
      </c>
      <c r="K42" s="36">
        <v>31511.187720000005</v>
      </c>
      <c r="L42" s="37">
        <v>34947.530246400005</v>
      </c>
    </row>
    <row r="43" spans="1:12" x14ac:dyDescent="0.35">
      <c r="A43" s="26" t="s">
        <v>611</v>
      </c>
      <c r="B43" s="17">
        <v>9</v>
      </c>
      <c r="C43" s="18">
        <v>620</v>
      </c>
      <c r="D43" s="17">
        <v>75</v>
      </c>
      <c r="E43" s="19">
        <v>1172.8336587287386</v>
      </c>
      <c r="F43" s="19">
        <v>967.57987705335813</v>
      </c>
      <c r="G43" s="19">
        <v>770.6703179050777</v>
      </c>
      <c r="H43" s="20">
        <v>36.189399999999999</v>
      </c>
      <c r="I43" s="34">
        <v>31632.972720000002</v>
      </c>
      <c r="J43" s="34">
        <v>35112.599719200007</v>
      </c>
      <c r="K43" s="34">
        <v>34507.972720000005</v>
      </c>
      <c r="L43" s="35">
        <v>37987.5997192</v>
      </c>
    </row>
    <row r="44" spans="1:12" x14ac:dyDescent="0.35">
      <c r="A44" s="27" t="s">
        <v>612</v>
      </c>
      <c r="B44" s="2">
        <v>10</v>
      </c>
      <c r="C44" s="3">
        <v>690</v>
      </c>
      <c r="D44" s="2">
        <v>75</v>
      </c>
      <c r="E44" s="4">
        <v>1302.6033733213976</v>
      </c>
      <c r="F44" s="4">
        <v>1074.6390184382622</v>
      </c>
      <c r="G44" s="4">
        <v>855.94214350051516</v>
      </c>
      <c r="H44" s="8">
        <v>40.044400000000003</v>
      </c>
      <c r="I44" s="36">
        <v>34637.385900000001</v>
      </c>
      <c r="J44" s="36">
        <v>38101.124490000002</v>
      </c>
      <c r="K44" s="36">
        <v>37512.385900000001</v>
      </c>
      <c r="L44" s="37">
        <v>40976.124490000002</v>
      </c>
    </row>
    <row r="45" spans="1:12" x14ac:dyDescent="0.35">
      <c r="A45" s="26" t="s">
        <v>613</v>
      </c>
      <c r="B45" s="17">
        <v>11</v>
      </c>
      <c r="C45" s="18">
        <v>760</v>
      </c>
      <c r="D45" s="17">
        <v>75</v>
      </c>
      <c r="E45" s="19">
        <v>1432.3730879140569</v>
      </c>
      <c r="F45" s="19">
        <v>1181.6981598231664</v>
      </c>
      <c r="G45" s="19">
        <v>941.21396909595251</v>
      </c>
      <c r="H45" s="20">
        <v>43.8994</v>
      </c>
      <c r="I45" s="34">
        <v>37647.247780000005</v>
      </c>
      <c r="J45" s="34">
        <v>41035.500080200007</v>
      </c>
      <c r="K45" s="34">
        <v>40522.247780000005</v>
      </c>
      <c r="L45" s="35">
        <v>43910.500080200007</v>
      </c>
    </row>
    <row r="46" spans="1:12" x14ac:dyDescent="0.35">
      <c r="A46" s="27" t="s">
        <v>614</v>
      </c>
      <c r="B46" s="2">
        <v>12</v>
      </c>
      <c r="C46" s="3">
        <v>830</v>
      </c>
      <c r="D46" s="2">
        <v>75</v>
      </c>
      <c r="E46" s="4">
        <v>1562.1428025067157</v>
      </c>
      <c r="F46" s="4">
        <v>1288.7573012080702</v>
      </c>
      <c r="G46" s="4">
        <v>1026.4857946913899</v>
      </c>
      <c r="H46" s="8">
        <v>47.754400000000004</v>
      </c>
      <c r="I46" s="36">
        <v>41062.682460000004</v>
      </c>
      <c r="J46" s="36">
        <v>44347.697056799996</v>
      </c>
      <c r="K46" s="36">
        <v>43937.682460000004</v>
      </c>
      <c r="L46" s="37">
        <v>47222.697056799996</v>
      </c>
    </row>
    <row r="47" spans="1:12" x14ac:dyDescent="0.35">
      <c r="A47" s="26" t="s">
        <v>615</v>
      </c>
      <c r="B47" s="17">
        <v>13</v>
      </c>
      <c r="C47" s="18">
        <v>900</v>
      </c>
      <c r="D47" s="17">
        <v>75</v>
      </c>
      <c r="E47" s="19">
        <v>1691.9125170993746</v>
      </c>
      <c r="F47" s="19">
        <v>1395.8164425929745</v>
      </c>
      <c r="G47" s="19">
        <v>1111.7576202868272</v>
      </c>
      <c r="H47" s="20">
        <v>51.609400000000001</v>
      </c>
      <c r="I47" s="34">
        <v>44067.806340000003</v>
      </c>
      <c r="J47" s="34">
        <v>47152.552783800005</v>
      </c>
      <c r="K47" s="34" t="s">
        <v>698</v>
      </c>
      <c r="L47" s="35" t="s">
        <v>698</v>
      </c>
    </row>
    <row r="48" spans="1:12" x14ac:dyDescent="0.35">
      <c r="A48" s="27" t="s">
        <v>616</v>
      </c>
      <c r="B48" s="2">
        <v>14</v>
      </c>
      <c r="C48" s="3">
        <v>970</v>
      </c>
      <c r="D48" s="2">
        <v>75</v>
      </c>
      <c r="E48" s="4">
        <v>1821.6822316920338</v>
      </c>
      <c r="F48" s="4">
        <v>1502.8755839778785</v>
      </c>
      <c r="G48" s="4">
        <v>1197.0294458822646</v>
      </c>
      <c r="H48" s="8">
        <v>55.464399999999998</v>
      </c>
      <c r="I48" s="36">
        <v>47074.031805000006</v>
      </c>
      <c r="J48" s="36">
        <v>49898.473713300002</v>
      </c>
      <c r="K48" s="36" t="s">
        <v>698</v>
      </c>
      <c r="L48" s="37" t="s">
        <v>698</v>
      </c>
    </row>
    <row r="49" spans="1:12" ht="15" thickBot="1" x14ac:dyDescent="0.4">
      <c r="A49" s="28" t="s">
        <v>617</v>
      </c>
      <c r="B49" s="21">
        <v>15</v>
      </c>
      <c r="C49" s="22">
        <v>1040</v>
      </c>
      <c r="D49" s="21">
        <v>75</v>
      </c>
      <c r="E49" s="19">
        <v>1951.4519462846924</v>
      </c>
      <c r="F49" s="19">
        <v>1609.9347253627823</v>
      </c>
      <c r="G49" s="19">
        <v>1282.3012714777017</v>
      </c>
      <c r="H49" s="24">
        <v>59.319400000000002</v>
      </c>
      <c r="I49" s="38">
        <v>50369.214031350013</v>
      </c>
      <c r="J49" s="38">
        <v>53391.366873231018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572</v>
      </c>
      <c r="B51" s="13">
        <v>4</v>
      </c>
      <c r="C51" s="14">
        <v>270</v>
      </c>
      <c r="D51" s="13">
        <v>75</v>
      </c>
      <c r="E51" s="4">
        <v>653.0332963294544</v>
      </c>
      <c r="F51" s="4">
        <v>538.74807554473841</v>
      </c>
      <c r="G51" s="4">
        <v>429.10891441360144</v>
      </c>
      <c r="H51" s="16">
        <v>20.258400000000002</v>
      </c>
      <c r="I51" s="32">
        <v>19039.937279999998</v>
      </c>
      <c r="J51" s="32">
        <v>21895.927871999997</v>
      </c>
      <c r="K51" s="32">
        <v>21914.937279999998</v>
      </c>
      <c r="L51" s="33">
        <v>24770.927871999997</v>
      </c>
    </row>
    <row r="52" spans="1:12" x14ac:dyDescent="0.35">
      <c r="A52" s="26" t="s">
        <v>573</v>
      </c>
      <c r="B52" s="17">
        <v>5</v>
      </c>
      <c r="C52" s="18">
        <v>340</v>
      </c>
      <c r="D52" s="17">
        <v>75</v>
      </c>
      <c r="E52" s="19">
        <v>815.0289883616839</v>
      </c>
      <c r="F52" s="19">
        <v>672.39343148516775</v>
      </c>
      <c r="G52" s="19">
        <v>535.55646607498022</v>
      </c>
      <c r="H52" s="20">
        <v>24.949400000000001</v>
      </c>
      <c r="I52" s="34">
        <v>22611.003414999999</v>
      </c>
      <c r="J52" s="34">
        <v>25776.543893099999</v>
      </c>
      <c r="K52" s="34">
        <v>25486.003414999999</v>
      </c>
      <c r="L52" s="35">
        <v>28651.543893099999</v>
      </c>
    </row>
    <row r="53" spans="1:12" x14ac:dyDescent="0.35">
      <c r="A53" s="27" t="s">
        <v>618</v>
      </c>
      <c r="B53" s="2">
        <v>6</v>
      </c>
      <c r="C53" s="3">
        <v>410</v>
      </c>
      <c r="D53" s="2">
        <v>75</v>
      </c>
      <c r="E53" s="4">
        <v>977.02468039391306</v>
      </c>
      <c r="F53" s="4">
        <v>806.03878742559698</v>
      </c>
      <c r="G53" s="4">
        <v>642.00401773635895</v>
      </c>
      <c r="H53" s="8">
        <v>29.6404</v>
      </c>
      <c r="I53" s="36">
        <v>26476.323039999999</v>
      </c>
      <c r="J53" s="36">
        <v>30183.008265599998</v>
      </c>
      <c r="K53" s="36">
        <v>29351.323039999999</v>
      </c>
      <c r="L53" s="37">
        <v>33058.008265600001</v>
      </c>
    </row>
    <row r="54" spans="1:12" x14ac:dyDescent="0.35">
      <c r="A54" s="26" t="s">
        <v>619</v>
      </c>
      <c r="B54" s="17">
        <v>7</v>
      </c>
      <c r="C54" s="18">
        <v>480</v>
      </c>
      <c r="D54" s="17">
        <v>75</v>
      </c>
      <c r="E54" s="19">
        <v>1139.0203724261423</v>
      </c>
      <c r="F54" s="19">
        <v>939.68414336602598</v>
      </c>
      <c r="G54" s="19">
        <v>748.45156939773756</v>
      </c>
      <c r="H54" s="20">
        <v>34.331400000000002</v>
      </c>
      <c r="I54" s="34">
        <v>30101.888020000002</v>
      </c>
      <c r="J54" s="34">
        <v>34015.133462599995</v>
      </c>
      <c r="K54" s="34">
        <v>32976.888019999999</v>
      </c>
      <c r="L54" s="35">
        <v>36890.133462599995</v>
      </c>
    </row>
    <row r="55" spans="1:12" x14ac:dyDescent="0.35">
      <c r="A55" s="27" t="s">
        <v>620</v>
      </c>
      <c r="B55" s="2">
        <v>8</v>
      </c>
      <c r="C55" s="3">
        <v>550</v>
      </c>
      <c r="D55" s="2">
        <v>75</v>
      </c>
      <c r="E55" s="4">
        <v>1301.0160644583718</v>
      </c>
      <c r="F55" s="4">
        <v>1073.3294993064553</v>
      </c>
      <c r="G55" s="4">
        <v>854.89912105911651</v>
      </c>
      <c r="H55" s="8">
        <v>39.022399999999998</v>
      </c>
      <c r="I55" s="36">
        <v>33736.170920000004</v>
      </c>
      <c r="J55" s="36">
        <v>37784.511430400009</v>
      </c>
      <c r="K55" s="36">
        <v>36611.170920000004</v>
      </c>
      <c r="L55" s="37">
        <v>40659.511430400009</v>
      </c>
    </row>
    <row r="56" spans="1:12" x14ac:dyDescent="0.35">
      <c r="A56" s="26" t="s">
        <v>621</v>
      </c>
      <c r="B56" s="17">
        <v>9</v>
      </c>
      <c r="C56" s="18">
        <v>620</v>
      </c>
      <c r="D56" s="17">
        <v>75</v>
      </c>
      <c r="E56" s="19">
        <v>1463.0117564906011</v>
      </c>
      <c r="F56" s="19">
        <v>1206.9748552468843</v>
      </c>
      <c r="G56" s="19">
        <v>961.34667272049512</v>
      </c>
      <c r="H56" s="20">
        <v>43.7134</v>
      </c>
      <c r="I56" s="34">
        <v>37375.902520000003</v>
      </c>
      <c r="J56" s="34">
        <v>41487.251797200006</v>
      </c>
      <c r="K56" s="34">
        <v>40250.902520000003</v>
      </c>
      <c r="L56" s="35">
        <v>44362.251797200006</v>
      </c>
    </row>
    <row r="57" spans="1:12" x14ac:dyDescent="0.35">
      <c r="A57" s="27" t="s">
        <v>622</v>
      </c>
      <c r="B57" s="2">
        <v>10</v>
      </c>
      <c r="C57" s="3">
        <v>690</v>
      </c>
      <c r="D57" s="2">
        <v>75</v>
      </c>
      <c r="E57" s="4">
        <v>1625.0074485228306</v>
      </c>
      <c r="F57" s="4">
        <v>1340.6202111873135</v>
      </c>
      <c r="G57" s="4">
        <v>1067.7942243818738</v>
      </c>
      <c r="H57" s="8">
        <v>48.404400000000003</v>
      </c>
      <c r="I57" s="36">
        <v>41026.531520000011</v>
      </c>
      <c r="J57" s="36">
        <v>45129.18467200001</v>
      </c>
      <c r="K57" s="36">
        <v>43901.531520000011</v>
      </c>
      <c r="L57" s="37">
        <v>48004.18467200001</v>
      </c>
    </row>
    <row r="58" spans="1:12" x14ac:dyDescent="0.35">
      <c r="A58" s="26" t="s">
        <v>623</v>
      </c>
      <c r="B58" s="17">
        <v>11</v>
      </c>
      <c r="C58" s="18">
        <v>760</v>
      </c>
      <c r="D58" s="17">
        <v>75</v>
      </c>
      <c r="E58" s="19">
        <v>1787.0031405550601</v>
      </c>
      <c r="F58" s="19">
        <v>1474.265567127743</v>
      </c>
      <c r="G58" s="19">
        <v>1174.2417760432527</v>
      </c>
      <c r="H58" s="20">
        <v>53.095399999999998</v>
      </c>
      <c r="I58" s="34">
        <v>44681.519480000003</v>
      </c>
      <c r="J58" s="34">
        <v>48702.856233200007</v>
      </c>
      <c r="K58" s="34">
        <v>47556.519480000003</v>
      </c>
      <c r="L58" s="35">
        <v>51577.856233200007</v>
      </c>
    </row>
    <row r="59" spans="1:12" x14ac:dyDescent="0.35">
      <c r="A59" s="27" t="s">
        <v>624</v>
      </c>
      <c r="B59" s="2">
        <v>12</v>
      </c>
      <c r="C59" s="3">
        <v>830</v>
      </c>
      <c r="D59" s="2">
        <v>75</v>
      </c>
      <c r="E59" s="4">
        <v>1948.9988325872889</v>
      </c>
      <c r="F59" s="4">
        <v>1607.9109230681715</v>
      </c>
      <c r="G59" s="4">
        <v>1280.6893277046311</v>
      </c>
      <c r="H59" s="8">
        <v>57.7864</v>
      </c>
      <c r="I59" s="36">
        <v>48820.044030000012</v>
      </c>
      <c r="J59" s="36">
        <v>52725.647552400005</v>
      </c>
      <c r="K59" s="36">
        <v>51695.044030000012</v>
      </c>
      <c r="L59" s="37">
        <v>55600.647552400005</v>
      </c>
    </row>
    <row r="60" spans="1:12" x14ac:dyDescent="0.35">
      <c r="A60" s="26" t="s">
        <v>625</v>
      </c>
      <c r="B60" s="17">
        <v>13</v>
      </c>
      <c r="C60" s="18">
        <v>900</v>
      </c>
      <c r="D60" s="17">
        <v>75</v>
      </c>
      <c r="E60" s="19">
        <v>2110.9945246195184</v>
      </c>
      <c r="F60" s="19">
        <v>1741.5562790086012</v>
      </c>
      <c r="G60" s="19">
        <v>1387.1368793660101</v>
      </c>
      <c r="H60" s="20">
        <v>62.477399999999996</v>
      </c>
      <c r="I60" s="34">
        <v>52471.798305000004</v>
      </c>
      <c r="J60" s="34">
        <v>56144.824186350008</v>
      </c>
      <c r="K60" s="34" t="s">
        <v>698</v>
      </c>
      <c r="L60" s="35" t="s">
        <v>698</v>
      </c>
    </row>
    <row r="61" spans="1:12" x14ac:dyDescent="0.35">
      <c r="A61" s="27" t="s">
        <v>626</v>
      </c>
      <c r="B61" s="2">
        <v>14</v>
      </c>
      <c r="C61" s="3">
        <v>970</v>
      </c>
      <c r="D61" s="2">
        <v>75</v>
      </c>
      <c r="E61" s="4">
        <v>2272.9902166517472</v>
      </c>
      <c r="F61" s="4">
        <v>1875.2016349490298</v>
      </c>
      <c r="G61" s="4">
        <v>1493.5844310273885</v>
      </c>
      <c r="H61" s="8">
        <v>67.168399999999991</v>
      </c>
      <c r="I61" s="36">
        <v>56123.552580000003</v>
      </c>
      <c r="J61" s="36">
        <v>59490.965734800011</v>
      </c>
      <c r="K61" s="36" t="s">
        <v>698</v>
      </c>
      <c r="L61" s="37" t="s">
        <v>698</v>
      </c>
    </row>
    <row r="62" spans="1:12" ht="15" thickBot="1" x14ac:dyDescent="0.4">
      <c r="A62" s="28" t="s">
        <v>627</v>
      </c>
      <c r="B62" s="21">
        <v>15</v>
      </c>
      <c r="C62" s="22">
        <v>1040</v>
      </c>
      <c r="D62" s="21">
        <v>75</v>
      </c>
      <c r="E62" s="19">
        <v>2434.985908683977</v>
      </c>
      <c r="F62" s="19">
        <v>2008.8469908894594</v>
      </c>
      <c r="G62" s="19">
        <v>1600.0319826887674</v>
      </c>
      <c r="H62" s="24">
        <v>71.859399999999994</v>
      </c>
      <c r="I62" s="38">
        <v>60052.201260600006</v>
      </c>
      <c r="J62" s="38">
        <v>63655.333336235999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574</v>
      </c>
      <c r="B64" s="13">
        <v>4</v>
      </c>
      <c r="C64" s="14">
        <v>270</v>
      </c>
      <c r="D64" s="13">
        <v>75</v>
      </c>
      <c r="E64" s="4">
        <v>803.17828469113761</v>
      </c>
      <c r="F64" s="4">
        <v>662.61668069429129</v>
      </c>
      <c r="G64" s="4">
        <v>527.76935534771974</v>
      </c>
      <c r="H64" s="16">
        <v>23.602400000000003</v>
      </c>
      <c r="I64" s="32">
        <v>19809.55431</v>
      </c>
      <c r="J64" s="32">
        <v>22780.987456499999</v>
      </c>
      <c r="K64" s="32">
        <v>22684.55431</v>
      </c>
      <c r="L64" s="33">
        <v>25655.987456499999</v>
      </c>
    </row>
    <row r="65" spans="1:12" x14ac:dyDescent="0.35">
      <c r="A65" s="26" t="s">
        <v>575</v>
      </c>
      <c r="B65" s="17">
        <v>5</v>
      </c>
      <c r="C65" s="18">
        <v>340</v>
      </c>
      <c r="D65" s="17">
        <v>75</v>
      </c>
      <c r="E65" s="19">
        <v>1003</v>
      </c>
      <c r="F65" s="19">
        <v>827.17958492469165</v>
      </c>
      <c r="G65" s="19">
        <v>658.8425088168176</v>
      </c>
      <c r="H65" s="20">
        <v>29.1294</v>
      </c>
      <c r="I65" s="34">
        <v>23575.719440000001</v>
      </c>
      <c r="J65" s="34">
        <v>26876.320161599997</v>
      </c>
      <c r="K65" s="34">
        <v>26450.719440000001</v>
      </c>
      <c r="L65" s="35">
        <v>29751.320161599997</v>
      </c>
    </row>
    <row r="66" spans="1:12" x14ac:dyDescent="0.35">
      <c r="A66" s="27" t="s">
        <v>628</v>
      </c>
      <c r="B66" s="2">
        <v>6</v>
      </c>
      <c r="C66" s="3">
        <v>410</v>
      </c>
      <c r="D66" s="2">
        <v>75</v>
      </c>
      <c r="E66" s="4">
        <v>1202.1219122649966</v>
      </c>
      <c r="F66" s="4">
        <v>991.74248915509202</v>
      </c>
      <c r="G66" s="4">
        <v>789.91566228591535</v>
      </c>
      <c r="H66" s="8">
        <v>34.656400000000005</v>
      </c>
      <c r="I66" s="36">
        <v>27647.793539999999</v>
      </c>
      <c r="J66" s="36">
        <v>31518.484635599994</v>
      </c>
      <c r="K66" s="36">
        <v>30522.793539999999</v>
      </c>
      <c r="L66" s="37">
        <v>34393.484635599998</v>
      </c>
    </row>
    <row r="67" spans="1:12" x14ac:dyDescent="0.35">
      <c r="A67" s="26" t="s">
        <v>629</v>
      </c>
      <c r="B67" s="17">
        <v>7</v>
      </c>
      <c r="C67" s="18">
        <v>480</v>
      </c>
      <c r="D67" s="17">
        <v>75</v>
      </c>
      <c r="E67" s="19">
        <v>1401.5937260519258</v>
      </c>
      <c r="F67" s="19">
        <v>1156.3053933854924</v>
      </c>
      <c r="G67" s="19">
        <v>920.98881575501298</v>
      </c>
      <c r="H67" s="20">
        <v>40.183400000000006</v>
      </c>
      <c r="I67" s="34">
        <v>31471.691200000001</v>
      </c>
      <c r="J67" s="34">
        <v>35563.011056000003</v>
      </c>
      <c r="K67" s="34">
        <v>34346.691200000001</v>
      </c>
      <c r="L67" s="35">
        <v>38438.01105600001</v>
      </c>
    </row>
    <row r="68" spans="1:12" x14ac:dyDescent="0.35">
      <c r="A68" s="27" t="s">
        <v>630</v>
      </c>
      <c r="B68" s="2">
        <v>8</v>
      </c>
      <c r="C68" s="3">
        <v>550</v>
      </c>
      <c r="D68" s="2">
        <v>75</v>
      </c>
      <c r="E68" s="4">
        <v>1601.0655398388556</v>
      </c>
      <c r="F68" s="4">
        <v>1320.868297615893</v>
      </c>
      <c r="G68" s="4">
        <v>1052.061969224111</v>
      </c>
      <c r="H68" s="8">
        <v>45.7104</v>
      </c>
      <c r="I68" s="36">
        <v>35301.037559999997</v>
      </c>
      <c r="J68" s="36">
        <v>39537.162067199999</v>
      </c>
      <c r="K68" s="36">
        <v>38176.037559999997</v>
      </c>
      <c r="L68" s="37">
        <v>42412.162067199999</v>
      </c>
    </row>
    <row r="69" spans="1:12" x14ac:dyDescent="0.35">
      <c r="A69" s="26" t="s">
        <v>631</v>
      </c>
      <c r="B69" s="17">
        <v>9</v>
      </c>
      <c r="C69" s="18">
        <v>620</v>
      </c>
      <c r="D69" s="17">
        <v>75</v>
      </c>
      <c r="E69" s="19">
        <v>1800.537353625785</v>
      </c>
      <c r="F69" s="19">
        <v>1485.4312018462933</v>
      </c>
      <c r="G69" s="19">
        <v>1183.1351226932088</v>
      </c>
      <c r="H69" s="20">
        <v>51.237400000000001</v>
      </c>
      <c r="I69" s="34">
        <v>39140.191580000006</v>
      </c>
      <c r="J69" s="34">
        <v>43445.612653800003</v>
      </c>
      <c r="K69" s="34">
        <v>42015.191580000006</v>
      </c>
      <c r="L69" s="35">
        <v>46320.612653800003</v>
      </c>
    </row>
    <row r="70" spans="1:12" x14ac:dyDescent="0.35">
      <c r="A70" s="27" t="s">
        <v>632</v>
      </c>
      <c r="B70" s="2">
        <v>10</v>
      </c>
      <c r="C70" s="3">
        <v>690</v>
      </c>
      <c r="D70" s="2">
        <v>75</v>
      </c>
      <c r="E70" s="4">
        <v>2000.0091674127145</v>
      </c>
      <c r="F70" s="4">
        <v>1649.9941060766939</v>
      </c>
      <c r="G70" s="4">
        <v>1314.2082761623064</v>
      </c>
      <c r="H70" s="8">
        <v>56.764400000000002</v>
      </c>
      <c r="I70" s="36">
        <v>42985.884040000004</v>
      </c>
      <c r="J70" s="36">
        <v>47284.472444000006</v>
      </c>
      <c r="K70" s="36">
        <v>45860.884040000004</v>
      </c>
      <c r="L70" s="37">
        <v>50159.472444000006</v>
      </c>
    </row>
    <row r="71" spans="1:12" x14ac:dyDescent="0.35">
      <c r="A71" s="26" t="s">
        <v>633</v>
      </c>
      <c r="B71" s="17">
        <v>11</v>
      </c>
      <c r="C71" s="18">
        <v>760</v>
      </c>
      <c r="D71" s="17">
        <v>75</v>
      </c>
      <c r="E71" s="19">
        <v>2199.4809811996438</v>
      </c>
      <c r="F71" s="19">
        <v>1814.5570103070941</v>
      </c>
      <c r="G71" s="19">
        <v>1445.2814296314041</v>
      </c>
      <c r="H71" s="20">
        <v>62.291400000000003</v>
      </c>
      <c r="I71" s="34">
        <v>46840.294420000006</v>
      </c>
      <c r="J71" s="34">
        <v>51055.920917800009</v>
      </c>
      <c r="K71" s="34">
        <v>49715.294420000006</v>
      </c>
      <c r="L71" s="35">
        <v>53930.920917800009</v>
      </c>
    </row>
    <row r="72" spans="1:12" x14ac:dyDescent="0.35">
      <c r="A72" s="27" t="s">
        <v>634</v>
      </c>
      <c r="B72" s="2">
        <v>12</v>
      </c>
      <c r="C72" s="3">
        <v>830</v>
      </c>
      <c r="D72" s="2">
        <v>75</v>
      </c>
      <c r="E72" s="4">
        <v>2398.9527949865728</v>
      </c>
      <c r="F72" s="4">
        <v>1979.1199145374942</v>
      </c>
      <c r="G72" s="4">
        <v>1576.3545831005015</v>
      </c>
      <c r="H72" s="8">
        <v>67.818399999999997</v>
      </c>
      <c r="I72" s="36">
        <v>51196.162875000002</v>
      </c>
      <c r="J72" s="36">
        <v>55291.855905000011</v>
      </c>
      <c r="K72" s="36">
        <v>54071.162875000002</v>
      </c>
      <c r="L72" s="37">
        <v>58166.855905000011</v>
      </c>
    </row>
    <row r="73" spans="1:12" x14ac:dyDescent="0.35">
      <c r="A73" s="26" t="s">
        <v>635</v>
      </c>
      <c r="B73" s="17">
        <v>13</v>
      </c>
      <c r="C73" s="18">
        <v>900</v>
      </c>
      <c r="D73" s="17">
        <v>75</v>
      </c>
      <c r="E73" s="19">
        <v>2598.4246087735023</v>
      </c>
      <c r="F73" s="19">
        <v>2143.6828187678943</v>
      </c>
      <c r="G73" s="19">
        <v>1707.4277365695993</v>
      </c>
      <c r="H73" s="20">
        <v>73.345399999999998</v>
      </c>
      <c r="I73" s="34">
        <v>55048.405620000005</v>
      </c>
      <c r="J73" s="34">
        <v>58901.794013400009</v>
      </c>
      <c r="K73" s="34" t="s">
        <v>698</v>
      </c>
      <c r="L73" s="35" t="s">
        <v>698</v>
      </c>
    </row>
    <row r="74" spans="1:12" x14ac:dyDescent="0.35">
      <c r="A74" s="27" t="s">
        <v>636</v>
      </c>
      <c r="B74" s="2">
        <v>14</v>
      </c>
      <c r="C74" s="3">
        <v>970</v>
      </c>
      <c r="D74" s="2">
        <v>75</v>
      </c>
      <c r="E74" s="4">
        <v>2797.8964225604318</v>
      </c>
      <c r="F74" s="4">
        <v>2308.2457229982952</v>
      </c>
      <c r="G74" s="4">
        <v>1838.5008900386972</v>
      </c>
      <c r="H74" s="8">
        <v>78.872399999999999</v>
      </c>
      <c r="I74" s="36">
        <v>58899.546780000004</v>
      </c>
      <c r="J74" s="36">
        <v>62433.519586800001</v>
      </c>
      <c r="K74" s="36" t="s">
        <v>698</v>
      </c>
      <c r="L74" s="37" t="s">
        <v>698</v>
      </c>
    </row>
    <row r="75" spans="1:12" ht="15" thickBot="1" x14ac:dyDescent="0.4">
      <c r="A75" s="28" t="s">
        <v>637</v>
      </c>
      <c r="B75" s="21">
        <v>15</v>
      </c>
      <c r="C75" s="22">
        <v>1040</v>
      </c>
      <c r="D75" s="21">
        <v>75</v>
      </c>
      <c r="E75" s="19">
        <v>2997.3682363473617</v>
      </c>
      <c r="F75" s="19">
        <v>2472.808627228696</v>
      </c>
      <c r="G75" s="19">
        <v>1969.5740435077951</v>
      </c>
      <c r="H75" s="24">
        <v>84.399399999999986</v>
      </c>
      <c r="I75" s="38">
        <v>63022.515054600015</v>
      </c>
      <c r="J75" s="38">
        <v>66803.865957876013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576</v>
      </c>
      <c r="B77" s="13">
        <v>4</v>
      </c>
      <c r="C77" s="14">
        <v>270</v>
      </c>
      <c r="D77" s="13">
        <v>75</v>
      </c>
      <c r="E77" s="4">
        <v>938.99420304386831</v>
      </c>
      <c r="F77" s="4">
        <v>774.66389949944175</v>
      </c>
      <c r="G77" s="4">
        <v>617.01414824266669</v>
      </c>
      <c r="H77" s="16">
        <v>26.946400000000004</v>
      </c>
      <c r="I77" s="32">
        <v>21620.417909999996</v>
      </c>
      <c r="J77" s="32">
        <v>24214.868059200002</v>
      </c>
      <c r="K77" s="32">
        <v>24495.417909999996</v>
      </c>
      <c r="L77" s="33">
        <v>27089.868059200002</v>
      </c>
    </row>
    <row r="78" spans="1:12" x14ac:dyDescent="0.35">
      <c r="A78" s="26" t="s">
        <v>577</v>
      </c>
      <c r="B78" s="17">
        <v>5</v>
      </c>
      <c r="C78" s="18">
        <v>340</v>
      </c>
      <c r="D78" s="17">
        <v>75</v>
      </c>
      <c r="E78" s="19">
        <v>1172</v>
      </c>
      <c r="F78" s="19">
        <v>967.2187672321628</v>
      </c>
      <c r="G78" s="19">
        <v>770.38269656517684</v>
      </c>
      <c r="H78" s="20">
        <v>33.309400000000004</v>
      </c>
      <c r="I78" s="34">
        <v>25841.454730000001</v>
      </c>
      <c r="J78" s="34">
        <v>28942.4292976</v>
      </c>
      <c r="K78" s="34">
        <v>28716.454730000001</v>
      </c>
      <c r="L78" s="35">
        <v>31817.4292976</v>
      </c>
    </row>
    <row r="79" spans="1:12" x14ac:dyDescent="0.35">
      <c r="A79" s="27" t="s">
        <v>638</v>
      </c>
      <c r="B79" s="2">
        <v>6</v>
      </c>
      <c r="C79" s="3">
        <v>410</v>
      </c>
      <c r="D79" s="2">
        <v>75</v>
      </c>
      <c r="E79" s="4">
        <v>1405.797689525516</v>
      </c>
      <c r="F79" s="4">
        <v>1159.7736349648842</v>
      </c>
      <c r="G79" s="4">
        <v>923.75124488768711</v>
      </c>
      <c r="H79" s="8">
        <v>39.672400000000003</v>
      </c>
      <c r="I79" s="36">
        <v>30402.656260000003</v>
      </c>
      <c r="J79" s="36">
        <v>33442.921886000004</v>
      </c>
      <c r="K79" s="36">
        <v>33277.656260000003</v>
      </c>
      <c r="L79" s="37">
        <v>36317.921886000004</v>
      </c>
    </row>
    <row r="80" spans="1:12" x14ac:dyDescent="0.35">
      <c r="A80" s="26" t="s">
        <v>639</v>
      </c>
      <c r="B80" s="17">
        <v>7</v>
      </c>
      <c r="C80" s="18">
        <v>480</v>
      </c>
      <c r="D80" s="17">
        <v>75</v>
      </c>
      <c r="E80" s="19">
        <v>1639.1994327663397</v>
      </c>
      <c r="F80" s="19">
        <v>1352.328502697605</v>
      </c>
      <c r="G80" s="19">
        <v>1077.119793210197</v>
      </c>
      <c r="H80" s="20">
        <v>46.035400000000003</v>
      </c>
      <c r="I80" s="34">
        <v>34688.60368</v>
      </c>
      <c r="J80" s="34">
        <v>37810.578011200007</v>
      </c>
      <c r="K80" s="34">
        <v>37563.60368</v>
      </c>
      <c r="L80" s="35">
        <v>40685.578011200007</v>
      </c>
    </row>
    <row r="81" spans="1:12" x14ac:dyDescent="0.35">
      <c r="A81" s="27" t="s">
        <v>640</v>
      </c>
      <c r="B81" s="2">
        <v>8</v>
      </c>
      <c r="C81" s="3">
        <v>550</v>
      </c>
      <c r="D81" s="2">
        <v>75</v>
      </c>
      <c r="E81" s="4">
        <v>1872.6011760071638</v>
      </c>
      <c r="F81" s="4">
        <v>1544.8833704303265</v>
      </c>
      <c r="G81" s="4">
        <v>1230.4883415327074</v>
      </c>
      <c r="H81" s="8">
        <v>52.398400000000002</v>
      </c>
      <c r="I81" s="36">
        <v>38978.910060000002</v>
      </c>
      <c r="J81" s="36">
        <v>42097.222864800009</v>
      </c>
      <c r="K81" s="36">
        <v>41853.910060000002</v>
      </c>
      <c r="L81" s="37">
        <v>44972.222864800009</v>
      </c>
    </row>
    <row r="82" spans="1:12" x14ac:dyDescent="0.35">
      <c r="A82" s="26" t="s">
        <v>641</v>
      </c>
      <c r="B82" s="17">
        <v>9</v>
      </c>
      <c r="C82" s="18">
        <v>620</v>
      </c>
      <c r="D82" s="17">
        <v>75</v>
      </c>
      <c r="E82" s="19">
        <v>2106.0029192479878</v>
      </c>
      <c r="F82" s="19">
        <v>1737.438238163048</v>
      </c>
      <c r="G82" s="19">
        <v>1383.856889855218</v>
      </c>
      <c r="H82" s="20">
        <v>58.761400000000009</v>
      </c>
      <c r="I82" s="34">
        <v>43282.293320000012</v>
      </c>
      <c r="J82" s="34">
        <v>46312.053852400015</v>
      </c>
      <c r="K82" s="34">
        <v>46157.293320000012</v>
      </c>
      <c r="L82" s="35">
        <v>49187.053852400015</v>
      </c>
    </row>
    <row r="83" spans="1:12" x14ac:dyDescent="0.35">
      <c r="A83" s="27" t="s">
        <v>642</v>
      </c>
      <c r="B83" s="2">
        <v>10</v>
      </c>
      <c r="C83" s="3">
        <v>690</v>
      </c>
      <c r="D83" s="2">
        <v>75</v>
      </c>
      <c r="E83" s="4">
        <v>2339.4046624888115</v>
      </c>
      <c r="F83" s="4">
        <v>1929.9931058957691</v>
      </c>
      <c r="G83" s="4">
        <v>1537.2254381777282</v>
      </c>
      <c r="H83" s="8">
        <v>65.124399999999994</v>
      </c>
      <c r="I83" s="36">
        <v>47593.304759999999</v>
      </c>
      <c r="J83" s="36">
        <v>50448.903045600011</v>
      </c>
      <c r="K83" s="36">
        <v>50468.304759999999</v>
      </c>
      <c r="L83" s="37">
        <v>53323.903045600011</v>
      </c>
    </row>
    <row r="84" spans="1:12" x14ac:dyDescent="0.35">
      <c r="A84" s="26" t="s">
        <v>643</v>
      </c>
      <c r="B84" s="17">
        <v>11</v>
      </c>
      <c r="C84" s="18">
        <v>760</v>
      </c>
      <c r="D84" s="17">
        <v>75</v>
      </c>
      <c r="E84" s="19">
        <v>2572.8064057296351</v>
      </c>
      <c r="F84" s="19">
        <v>2122.5479736284901</v>
      </c>
      <c r="G84" s="19">
        <v>1690.5939865002381</v>
      </c>
      <c r="H84" s="20">
        <v>71.487399999999994</v>
      </c>
      <c r="I84" s="34">
        <v>51914.123860000007</v>
      </c>
      <c r="J84" s="34">
        <v>54509.830053000012</v>
      </c>
      <c r="K84" s="34">
        <v>54789.123860000007</v>
      </c>
      <c r="L84" s="35">
        <v>57384.830053000012</v>
      </c>
    </row>
    <row r="85" spans="1:12" x14ac:dyDescent="0.35">
      <c r="A85" s="27" t="s">
        <v>644</v>
      </c>
      <c r="B85" s="2">
        <v>12</v>
      </c>
      <c r="C85" s="3">
        <v>830</v>
      </c>
      <c r="D85" s="2">
        <v>75</v>
      </c>
      <c r="E85" s="4">
        <v>2806.2081489704592</v>
      </c>
      <c r="F85" s="4">
        <v>2315.1028413612112</v>
      </c>
      <c r="G85" s="4">
        <v>1843.9625348227487</v>
      </c>
      <c r="H85" s="8">
        <v>77.850399999999993</v>
      </c>
      <c r="I85" s="36">
        <v>56794.417845000004</v>
      </c>
      <c r="J85" s="36">
        <v>59066.194558800009</v>
      </c>
      <c r="K85" s="36">
        <v>59669.417845000004</v>
      </c>
      <c r="L85" s="37">
        <v>61941.194558800009</v>
      </c>
    </row>
    <row r="86" spans="1:12" x14ac:dyDescent="0.35">
      <c r="A86" s="26" t="s">
        <v>645</v>
      </c>
      <c r="B86" s="17">
        <v>13</v>
      </c>
      <c r="C86" s="18">
        <v>900</v>
      </c>
      <c r="D86" s="17">
        <v>75</v>
      </c>
      <c r="E86" s="19">
        <v>3039.6098922112828</v>
      </c>
      <c r="F86" s="19">
        <v>2507.6577090939331</v>
      </c>
      <c r="G86" s="19">
        <v>1997.3310831452586</v>
      </c>
      <c r="H86" s="20">
        <v>84.213400000000007</v>
      </c>
      <c r="I86" s="34">
        <v>61112.631045000002</v>
      </c>
      <c r="J86" s="34">
        <v>62946.009976350004</v>
      </c>
      <c r="K86" s="34" t="s">
        <v>698</v>
      </c>
      <c r="L86" s="35" t="s">
        <v>698</v>
      </c>
    </row>
    <row r="87" spans="1:12" x14ac:dyDescent="0.35">
      <c r="A87" s="27" t="s">
        <v>646</v>
      </c>
      <c r="B87" s="2">
        <v>14</v>
      </c>
      <c r="C87" s="3">
        <v>970</v>
      </c>
      <c r="D87" s="2">
        <v>75</v>
      </c>
      <c r="E87" s="4">
        <v>3273.0116354521069</v>
      </c>
      <c r="F87" s="4">
        <v>2700.2125768266537</v>
      </c>
      <c r="G87" s="4">
        <v>2150.6996314677685</v>
      </c>
      <c r="H87" s="8">
        <v>93</v>
      </c>
      <c r="I87" s="36">
        <v>65429.742660000004</v>
      </c>
      <c r="J87" s="36">
        <v>67392.634939800002</v>
      </c>
      <c r="K87" s="36" t="s">
        <v>698</v>
      </c>
      <c r="L87" s="37" t="s">
        <v>698</v>
      </c>
    </row>
    <row r="88" spans="1:12" ht="15" thickBot="1" x14ac:dyDescent="0.4">
      <c r="A88" s="28" t="s">
        <v>647</v>
      </c>
      <c r="B88" s="21">
        <v>15</v>
      </c>
      <c r="C88" s="22">
        <v>1040</v>
      </c>
      <c r="D88" s="21">
        <v>75</v>
      </c>
      <c r="E88" s="19">
        <v>3506.4133786929301</v>
      </c>
      <c r="F88" s="19">
        <v>2892.7674445593752</v>
      </c>
      <c r="G88" s="19">
        <v>2304.0681797902789</v>
      </c>
      <c r="H88" s="24">
        <v>100</v>
      </c>
      <c r="I88" s="38">
        <v>70336.9733595</v>
      </c>
      <c r="J88" s="38">
        <v>72447.082560285009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ht="15" customHeight="1" x14ac:dyDescent="0.35">
      <c r="A90" s="25" t="s">
        <v>578</v>
      </c>
      <c r="B90" s="13">
        <v>4</v>
      </c>
      <c r="C90" s="14">
        <v>270</v>
      </c>
      <c r="D90" s="13">
        <v>75</v>
      </c>
      <c r="E90" s="4">
        <v>1069.6730127126236</v>
      </c>
      <c r="F90" s="4">
        <v>882.4730382052893</v>
      </c>
      <c r="G90" s="4">
        <v>702.88334123635934</v>
      </c>
      <c r="H90" s="16">
        <v>30.290400000000002</v>
      </c>
      <c r="I90" s="32">
        <v>24211.677490000002</v>
      </c>
      <c r="J90" s="32">
        <v>26632.845239000002</v>
      </c>
      <c r="K90" s="32">
        <v>27086.677490000002</v>
      </c>
      <c r="L90" s="33">
        <v>29507.845239000002</v>
      </c>
    </row>
    <row r="91" spans="1:12" x14ac:dyDescent="0.35">
      <c r="A91" s="26" t="s">
        <v>579</v>
      </c>
      <c r="B91" s="17">
        <v>5</v>
      </c>
      <c r="C91" s="18">
        <v>340</v>
      </c>
      <c r="D91" s="17">
        <v>75</v>
      </c>
      <c r="E91" s="19">
        <v>1323.9117923008068</v>
      </c>
      <c r="F91" s="19">
        <v>1101.9702700149892</v>
      </c>
      <c r="G91" s="19">
        <v>877.71128612213067</v>
      </c>
      <c r="H91" s="20">
        <v>37.489400000000003</v>
      </c>
      <c r="I91" s="34">
        <v>29081.607100000001</v>
      </c>
      <c r="J91" s="34">
        <v>31989.767809999998</v>
      </c>
      <c r="K91" s="34">
        <v>31956.607100000001</v>
      </c>
      <c r="L91" s="35">
        <v>34864.767809999998</v>
      </c>
    </row>
    <row r="92" spans="1:12" x14ac:dyDescent="0.35">
      <c r="A92" s="27" t="s">
        <v>648</v>
      </c>
      <c r="B92" s="2">
        <v>6</v>
      </c>
      <c r="C92" s="3">
        <v>410</v>
      </c>
      <c r="D92" s="2">
        <v>75</v>
      </c>
      <c r="E92" s="4">
        <v>1601.7918538943611</v>
      </c>
      <c r="F92" s="4">
        <v>1321.4675018246894</v>
      </c>
      <c r="G92" s="4">
        <v>1052.5392310079023</v>
      </c>
      <c r="H92" s="8">
        <v>44.688400000000001</v>
      </c>
      <c r="I92" s="36">
        <v>34334.438180000005</v>
      </c>
      <c r="J92" s="36">
        <v>37767.881998000012</v>
      </c>
      <c r="K92" s="36">
        <v>37209.438180000005</v>
      </c>
      <c r="L92" s="37">
        <v>40642.881998000012</v>
      </c>
    </row>
    <row r="93" spans="1:12" x14ac:dyDescent="0.35">
      <c r="A93" s="26" t="s">
        <v>649</v>
      </c>
      <c r="B93" s="17">
        <v>7</v>
      </c>
      <c r="C93" s="18">
        <v>480</v>
      </c>
      <c r="D93" s="17">
        <v>75</v>
      </c>
      <c r="E93" s="19">
        <v>1867.8512744852294</v>
      </c>
      <c r="F93" s="19">
        <v>1540.9647336343887</v>
      </c>
      <c r="G93" s="19">
        <v>1227.3671758936734</v>
      </c>
      <c r="H93" s="20">
        <v>51.8874</v>
      </c>
      <c r="I93" s="34">
        <v>39278.588560000004</v>
      </c>
      <c r="J93" s="34">
        <v>42813.661530400008</v>
      </c>
      <c r="K93" s="34">
        <v>42153.588560000004</v>
      </c>
      <c r="L93" s="35">
        <v>45688.661530400008</v>
      </c>
    </row>
    <row r="94" spans="1:12" x14ac:dyDescent="0.35">
      <c r="A94" s="27" t="s">
        <v>650</v>
      </c>
      <c r="B94" s="2">
        <v>8</v>
      </c>
      <c r="C94" s="3">
        <v>550</v>
      </c>
      <c r="D94" s="2">
        <v>75</v>
      </c>
      <c r="E94" s="4">
        <v>2133.9106950760979</v>
      </c>
      <c r="F94" s="4">
        <v>1760.4619654440885</v>
      </c>
      <c r="G94" s="4">
        <v>1402.1951207794446</v>
      </c>
      <c r="H94" s="8">
        <v>59.086400000000005</v>
      </c>
      <c r="I94" s="36">
        <v>44234.72608</v>
      </c>
      <c r="J94" s="36">
        <v>47773.504166400002</v>
      </c>
      <c r="K94" s="36">
        <v>47109.72608</v>
      </c>
      <c r="L94" s="37">
        <v>50648.504166400002</v>
      </c>
    </row>
    <row r="95" spans="1:12" x14ac:dyDescent="0.35">
      <c r="A95" s="26" t="s">
        <v>651</v>
      </c>
      <c r="B95" s="17">
        <v>9</v>
      </c>
      <c r="C95" s="18">
        <v>620</v>
      </c>
      <c r="D95" s="17">
        <v>75</v>
      </c>
      <c r="E95" s="19">
        <v>2399.9701156669662</v>
      </c>
      <c r="F95" s="19">
        <v>1979.9591972537883</v>
      </c>
      <c r="G95" s="19">
        <v>1577.0230656652161</v>
      </c>
      <c r="H95" s="20">
        <v>66.285399999999996</v>
      </c>
      <c r="I95" s="34">
        <v>49198.491780000011</v>
      </c>
      <c r="J95" s="34">
        <v>52642.386204600007</v>
      </c>
      <c r="K95" s="34">
        <v>52073.491780000011</v>
      </c>
      <c r="L95" s="35">
        <v>55517.386204600007</v>
      </c>
    </row>
    <row r="96" spans="1:12" x14ac:dyDescent="0.35">
      <c r="A96" s="27" t="s">
        <v>652</v>
      </c>
      <c r="B96" s="2">
        <v>10</v>
      </c>
      <c r="C96" s="3">
        <v>690</v>
      </c>
      <c r="D96" s="2">
        <v>75</v>
      </c>
      <c r="E96" s="4">
        <v>2666.0295362578349</v>
      </c>
      <c r="F96" s="4">
        <v>2199.456429063488</v>
      </c>
      <c r="G96" s="4">
        <v>1751.851010550987</v>
      </c>
      <c r="H96" s="8">
        <v>73.484399999999994</v>
      </c>
      <c r="I96" s="36">
        <v>54176.424100000004</v>
      </c>
      <c r="J96" s="36">
        <v>57427.009546000008</v>
      </c>
      <c r="K96" s="36">
        <v>57051.424100000004</v>
      </c>
      <c r="L96" s="37">
        <v>60302.009546000008</v>
      </c>
    </row>
    <row r="97" spans="1:12" x14ac:dyDescent="0.35">
      <c r="A97" s="26" t="s">
        <v>653</v>
      </c>
      <c r="B97" s="17">
        <v>11</v>
      </c>
      <c r="C97" s="18">
        <v>760</v>
      </c>
      <c r="D97" s="17">
        <v>75</v>
      </c>
      <c r="E97" s="19">
        <v>2932.0889568487037</v>
      </c>
      <c r="F97" s="19">
        <v>2418.9536608731878</v>
      </c>
      <c r="G97" s="19">
        <v>1926.6789554367588</v>
      </c>
      <c r="H97" s="20">
        <v>80.683399999999992</v>
      </c>
      <c r="I97" s="34">
        <v>59161.984600000003</v>
      </c>
      <c r="J97" s="34">
        <v>62120.08383000001</v>
      </c>
      <c r="K97" s="34">
        <v>62036.984600000003</v>
      </c>
      <c r="L97" s="35">
        <v>64995.08383000001</v>
      </c>
    </row>
    <row r="98" spans="1:12" x14ac:dyDescent="0.35">
      <c r="A98" s="27" t="s">
        <v>654</v>
      </c>
      <c r="B98" s="2">
        <v>12</v>
      </c>
      <c r="C98" s="3">
        <v>830</v>
      </c>
      <c r="D98" s="2">
        <v>75</v>
      </c>
      <c r="E98" s="4">
        <v>3198.1483774395724</v>
      </c>
      <c r="F98" s="4">
        <v>2638.450892682888</v>
      </c>
      <c r="G98" s="4">
        <v>2101.5069003225303</v>
      </c>
      <c r="H98" s="8">
        <v>87.88239999999999</v>
      </c>
      <c r="I98" s="36">
        <v>64786.417020000008</v>
      </c>
      <c r="J98" s="36">
        <v>67377.873700800003</v>
      </c>
      <c r="K98" s="36">
        <v>67661.417020000008</v>
      </c>
      <c r="L98" s="37">
        <v>70252.873700800003</v>
      </c>
    </row>
    <row r="99" spans="1:12" x14ac:dyDescent="0.35">
      <c r="A99" s="26" t="s">
        <v>655</v>
      </c>
      <c r="B99" s="17">
        <v>13</v>
      </c>
      <c r="C99" s="18">
        <v>900</v>
      </c>
      <c r="D99" s="17">
        <v>75</v>
      </c>
      <c r="E99" s="19">
        <v>3464.2077980304407</v>
      </c>
      <c r="F99" s="19">
        <v>2857.9481244925873</v>
      </c>
      <c r="G99" s="19">
        <v>2276.334845208301</v>
      </c>
      <c r="H99" s="20">
        <v>95.081400000000002</v>
      </c>
      <c r="I99" s="34">
        <v>69768.885975000012</v>
      </c>
      <c r="J99" s="34">
        <v>71861.95255425002</v>
      </c>
      <c r="K99" s="34" t="s">
        <v>698</v>
      </c>
      <c r="L99" s="35" t="s">
        <v>698</v>
      </c>
    </row>
    <row r="100" spans="1:12" x14ac:dyDescent="0.35">
      <c r="A100" s="27" t="s">
        <v>656</v>
      </c>
      <c r="B100" s="2">
        <v>14</v>
      </c>
      <c r="C100" s="3">
        <v>970</v>
      </c>
      <c r="D100" s="2">
        <v>75</v>
      </c>
      <c r="E100" s="4">
        <v>3730.2672186213094</v>
      </c>
      <c r="F100" s="4">
        <v>3077.4453563022876</v>
      </c>
      <c r="G100" s="4">
        <v>2451.162790094073</v>
      </c>
      <c r="H100" s="8">
        <v>102.28039999999999</v>
      </c>
      <c r="I100" s="36">
        <v>74750.253345000005</v>
      </c>
      <c r="J100" s="36">
        <v>76992.760945350004</v>
      </c>
      <c r="K100" s="36" t="s">
        <v>698</v>
      </c>
      <c r="L100" s="37" t="s">
        <v>698</v>
      </c>
    </row>
    <row r="101" spans="1:12" ht="15" thickBot="1" x14ac:dyDescent="0.4">
      <c r="A101" s="28" t="s">
        <v>657</v>
      </c>
      <c r="B101" s="21">
        <v>15</v>
      </c>
      <c r="C101" s="22">
        <v>1040</v>
      </c>
      <c r="D101" s="21">
        <v>75</v>
      </c>
      <c r="E101" s="19">
        <v>3996.3266392121782</v>
      </c>
      <c r="F101" s="19">
        <v>3296.9425881119873</v>
      </c>
      <c r="G101" s="19">
        <v>2625.9907349798441</v>
      </c>
      <c r="H101" s="24">
        <v>109</v>
      </c>
      <c r="I101" s="38">
        <v>80356.522345874997</v>
      </c>
      <c r="J101" s="38">
        <v>82767.218016251238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580</v>
      </c>
      <c r="B103" s="13">
        <v>4</v>
      </c>
      <c r="C103" s="14">
        <v>270</v>
      </c>
      <c r="D103" s="13">
        <v>75</v>
      </c>
      <c r="E103" s="4">
        <v>1213.0647233661603</v>
      </c>
      <c r="F103" s="4">
        <v>1000.7702346849727</v>
      </c>
      <c r="G103" s="4">
        <v>797.10619578343619</v>
      </c>
      <c r="H103" s="16">
        <v>33.634399999999999</v>
      </c>
      <c r="I103" s="32">
        <v>30265.13581</v>
      </c>
      <c r="J103" s="32">
        <v>33291.649390999999</v>
      </c>
      <c r="K103" s="32">
        <v>33140.13581</v>
      </c>
      <c r="L103" s="33">
        <v>36166.649390999999</v>
      </c>
    </row>
    <row r="104" spans="1:12" x14ac:dyDescent="0.35">
      <c r="A104" s="26" t="s">
        <v>581</v>
      </c>
      <c r="B104" s="17">
        <v>5</v>
      </c>
      <c r="C104" s="18">
        <v>340</v>
      </c>
      <c r="D104" s="17">
        <v>75</v>
      </c>
      <c r="E104" s="19">
        <v>1515</v>
      </c>
      <c r="F104" s="19">
        <v>1249.8219244156267</v>
      </c>
      <c r="G104" s="19">
        <v>995.4740509356526</v>
      </c>
      <c r="H104" s="20">
        <v>41.669400000000003</v>
      </c>
      <c r="I104" s="34">
        <v>36352.008875</v>
      </c>
      <c r="J104" s="34">
        <v>39987.209762500002</v>
      </c>
      <c r="K104" s="34">
        <v>39227.008875000007</v>
      </c>
      <c r="L104" s="35">
        <v>42862.209762500002</v>
      </c>
    </row>
    <row r="105" spans="1:12" x14ac:dyDescent="0.35">
      <c r="A105" s="27" t="s">
        <v>658</v>
      </c>
      <c r="B105" s="2">
        <v>6</v>
      </c>
      <c r="C105" s="3">
        <v>410</v>
      </c>
      <c r="D105" s="2">
        <v>75</v>
      </c>
      <c r="E105" s="4">
        <v>1816.831319606089</v>
      </c>
      <c r="F105" s="4">
        <v>1498.8736141462805</v>
      </c>
      <c r="G105" s="4">
        <v>1193.8419060878687</v>
      </c>
      <c r="H105" s="8">
        <v>49.7044</v>
      </c>
      <c r="I105" s="36">
        <v>42918.320160000003</v>
      </c>
      <c r="J105" s="36">
        <v>47210.152175999996</v>
      </c>
      <c r="K105" s="36">
        <v>45793.320160000003</v>
      </c>
      <c r="L105" s="37">
        <v>50085.152175999996</v>
      </c>
    </row>
    <row r="106" spans="1:12" x14ac:dyDescent="0.35">
      <c r="A106" s="26" t="s">
        <v>659</v>
      </c>
      <c r="B106" s="17">
        <v>7</v>
      </c>
      <c r="C106" s="18">
        <v>480</v>
      </c>
      <c r="D106" s="17">
        <v>75</v>
      </c>
      <c r="E106" s="19">
        <v>2118.7146177260533</v>
      </c>
      <c r="F106" s="19">
        <v>1747.9253038769345</v>
      </c>
      <c r="G106" s="19">
        <v>1392.2097612400853</v>
      </c>
      <c r="H106" s="20">
        <v>57.739400000000003</v>
      </c>
      <c r="I106" s="34">
        <v>49098.235700000005</v>
      </c>
      <c r="J106" s="34">
        <v>53517.076913000004</v>
      </c>
      <c r="K106" s="34">
        <v>51973.235700000005</v>
      </c>
      <c r="L106" s="35">
        <v>56392.076913000004</v>
      </c>
    </row>
    <row r="107" spans="1:12" x14ac:dyDescent="0.35">
      <c r="A107" s="27" t="s">
        <v>660</v>
      </c>
      <c r="B107" s="2">
        <v>8</v>
      </c>
      <c r="C107" s="3">
        <v>550</v>
      </c>
      <c r="D107" s="2">
        <v>75</v>
      </c>
      <c r="E107" s="4">
        <v>2420.5979158460177</v>
      </c>
      <c r="F107" s="4">
        <v>1996.9769936075879</v>
      </c>
      <c r="G107" s="4">
        <v>1590.577616392301</v>
      </c>
      <c r="H107" s="8">
        <v>65.7744</v>
      </c>
      <c r="I107" s="36">
        <v>55292.317860000003</v>
      </c>
      <c r="J107" s="36">
        <v>59715.70328880001</v>
      </c>
      <c r="K107" s="36">
        <v>58167.317860000003</v>
      </c>
      <c r="L107" s="37">
        <v>62590.70328880001</v>
      </c>
    </row>
    <row r="108" spans="1:12" x14ac:dyDescent="0.35">
      <c r="A108" s="26" t="s">
        <v>661</v>
      </c>
      <c r="B108" s="17">
        <v>9</v>
      </c>
      <c r="C108" s="18">
        <v>620</v>
      </c>
      <c r="D108" s="17">
        <v>75</v>
      </c>
      <c r="E108" s="19">
        <v>2722.4812139659825</v>
      </c>
      <c r="F108" s="19">
        <v>2246.0286833382424</v>
      </c>
      <c r="G108" s="19">
        <v>1788.9454715445179</v>
      </c>
      <c r="H108" s="20">
        <v>73.809399999999982</v>
      </c>
      <c r="I108" s="34">
        <v>61498.387159999998</v>
      </c>
      <c r="J108" s="34">
        <v>65803.2742612</v>
      </c>
      <c r="K108" s="34">
        <v>64373.387159999998</v>
      </c>
      <c r="L108" s="35">
        <v>68678.2742612</v>
      </c>
    </row>
    <row r="109" spans="1:12" x14ac:dyDescent="0.35">
      <c r="A109" s="27" t="s">
        <v>662</v>
      </c>
      <c r="B109" s="2">
        <v>10</v>
      </c>
      <c r="C109" s="3">
        <v>690</v>
      </c>
      <c r="D109" s="2">
        <v>75</v>
      </c>
      <c r="E109" s="4">
        <v>3024.3645120859469</v>
      </c>
      <c r="F109" s="4">
        <v>2495.0803730688963</v>
      </c>
      <c r="G109" s="4">
        <v>1987.3133266967343</v>
      </c>
      <c r="H109" s="8">
        <v>81.844399999999993</v>
      </c>
      <c r="I109" s="36">
        <v>67720.802560000011</v>
      </c>
      <c r="J109" s="36">
        <v>71784.050713600009</v>
      </c>
      <c r="K109" s="36">
        <v>70595.802560000011</v>
      </c>
      <c r="L109" s="37">
        <v>74659.050713600009</v>
      </c>
    </row>
    <row r="110" spans="1:12" x14ac:dyDescent="0.35">
      <c r="A110" s="26" t="s">
        <v>663</v>
      </c>
      <c r="B110" s="17">
        <v>11</v>
      </c>
      <c r="C110" s="18">
        <v>760</v>
      </c>
      <c r="D110" s="17">
        <v>75</v>
      </c>
      <c r="E110" s="19">
        <v>3326.2478102059113</v>
      </c>
      <c r="F110" s="19">
        <v>2744.1320627995501</v>
      </c>
      <c r="G110" s="19">
        <v>2185.6811818489505</v>
      </c>
      <c r="H110" s="20">
        <v>89.87939999999999</v>
      </c>
      <c r="I110" s="34">
        <v>73951.935880000005</v>
      </c>
      <c r="J110" s="34">
        <v>77649.532674000016</v>
      </c>
      <c r="K110" s="34">
        <v>76826.935880000005</v>
      </c>
      <c r="L110" s="35">
        <v>80524.532674000016</v>
      </c>
    </row>
    <row r="111" spans="1:12" x14ac:dyDescent="0.35">
      <c r="A111" s="27" t="s">
        <v>664</v>
      </c>
      <c r="B111" s="2">
        <v>12</v>
      </c>
      <c r="C111" s="3">
        <v>830</v>
      </c>
      <c r="D111" s="2">
        <v>75</v>
      </c>
      <c r="E111" s="4">
        <v>3628.1311083258756</v>
      </c>
      <c r="F111" s="4">
        <v>2993.1837525302039</v>
      </c>
      <c r="G111" s="4">
        <v>2384.0490370011667</v>
      </c>
      <c r="H111" s="8">
        <v>97.914399999999986</v>
      </c>
      <c r="I111" s="36">
        <v>80983.021275000006</v>
      </c>
      <c r="J111" s="36">
        <v>84222.342126000003</v>
      </c>
      <c r="K111" s="36">
        <v>83858.021275000006</v>
      </c>
      <c r="L111" s="37">
        <v>87097.342126000003</v>
      </c>
    </row>
    <row r="112" spans="1:12" x14ac:dyDescent="0.35">
      <c r="A112" s="26" t="s">
        <v>665</v>
      </c>
      <c r="B112" s="17">
        <v>13</v>
      </c>
      <c r="C112" s="18">
        <v>900</v>
      </c>
      <c r="D112" s="17">
        <v>75</v>
      </c>
      <c r="E112" s="19">
        <v>3930.0144064458405</v>
      </c>
      <c r="F112" s="19">
        <v>3242.2354422608582</v>
      </c>
      <c r="G112" s="19">
        <v>2582.4168921533833</v>
      </c>
      <c r="H112" s="20">
        <v>105.9494</v>
      </c>
      <c r="I112" s="34">
        <v>87211.382865000007</v>
      </c>
      <c r="J112" s="34">
        <v>89827.724350950011</v>
      </c>
      <c r="K112" s="34" t="s">
        <v>698</v>
      </c>
      <c r="L112" s="35" t="s">
        <v>698</v>
      </c>
    </row>
    <row r="113" spans="1:12" x14ac:dyDescent="0.35">
      <c r="A113" s="27" t="s">
        <v>666</v>
      </c>
      <c r="B113" s="2">
        <v>14</v>
      </c>
      <c r="C113" s="3">
        <v>970</v>
      </c>
      <c r="D113" s="2">
        <v>75</v>
      </c>
      <c r="E113" s="4">
        <v>4231.8977045658039</v>
      </c>
      <c r="F113" s="4">
        <v>3491.2871319915107</v>
      </c>
      <c r="G113" s="4">
        <v>2780.784747305599</v>
      </c>
      <c r="H113" s="8">
        <v>113.98439999999999</v>
      </c>
      <c r="I113" s="36">
        <v>93438.642870000011</v>
      </c>
      <c r="J113" s="36">
        <v>96241.802156100021</v>
      </c>
      <c r="K113" s="36" t="s">
        <v>698</v>
      </c>
      <c r="L113" s="37" t="s">
        <v>698</v>
      </c>
    </row>
    <row r="114" spans="1:12" ht="15" thickBot="1" x14ac:dyDescent="0.4">
      <c r="A114" s="28" t="s">
        <v>667</v>
      </c>
      <c r="B114" s="21">
        <v>15</v>
      </c>
      <c r="C114" s="22">
        <v>1040</v>
      </c>
      <c r="D114" s="21">
        <v>75</v>
      </c>
      <c r="E114" s="19">
        <v>4533.7810026857687</v>
      </c>
      <c r="F114" s="19">
        <v>3740.338821722165</v>
      </c>
      <c r="G114" s="19">
        <v>2979.1526024578152</v>
      </c>
      <c r="H114" s="24">
        <v>122.01939999999999</v>
      </c>
      <c r="I114" s="38">
        <v>100446.54108525001</v>
      </c>
      <c r="J114" s="38">
        <v>103459.93731780752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582</v>
      </c>
      <c r="B116" s="13">
        <v>4</v>
      </c>
      <c r="C116" s="14">
        <v>270</v>
      </c>
      <c r="D116" s="13">
        <v>75</v>
      </c>
      <c r="E116" s="4">
        <v>1349.1548132497771</v>
      </c>
      <c r="F116" s="4">
        <v>1113.0436431583441</v>
      </c>
      <c r="G116" s="4">
        <v>886.53114710007912</v>
      </c>
      <c r="H116" s="16">
        <v>36.978400000000001</v>
      </c>
      <c r="I116" s="32">
        <v>37830.880815000004</v>
      </c>
      <c r="J116" s="32">
        <v>41613.968896500002</v>
      </c>
      <c r="K116" s="32">
        <v>40705.880815000004</v>
      </c>
      <c r="L116" s="33">
        <v>44488.968896500002</v>
      </c>
    </row>
    <row r="117" spans="1:12" x14ac:dyDescent="0.35">
      <c r="A117" s="26" t="s">
        <v>583</v>
      </c>
      <c r="B117" s="17">
        <v>5</v>
      </c>
      <c r="C117" s="18">
        <v>340</v>
      </c>
      <c r="D117" s="17">
        <v>75</v>
      </c>
      <c r="E117" s="19">
        <v>1685</v>
      </c>
      <c r="F117" s="19">
        <v>1390.1537644078574</v>
      </c>
      <c r="G117" s="19">
        <v>1107.247338396294</v>
      </c>
      <c r="H117" s="20">
        <v>45.849400000000003</v>
      </c>
      <c r="I117" s="34">
        <v>45439.741620000001</v>
      </c>
      <c r="J117" s="34">
        <v>49983.715782000007</v>
      </c>
      <c r="K117" s="34">
        <v>48314.741620000001</v>
      </c>
      <c r="L117" s="35">
        <v>52858.715782000007</v>
      </c>
    </row>
    <row r="118" spans="1:12" x14ac:dyDescent="0.35">
      <c r="A118" s="27" t="s">
        <v>668</v>
      </c>
      <c r="B118" s="2">
        <v>6</v>
      </c>
      <c r="C118" s="3">
        <v>410</v>
      </c>
      <c r="D118" s="2">
        <v>75</v>
      </c>
      <c r="E118" s="4">
        <v>2020.9424042972259</v>
      </c>
      <c r="F118" s="4">
        <v>1667.263885657371</v>
      </c>
      <c r="G118" s="4">
        <v>1327.9635296925089</v>
      </c>
      <c r="H118" s="8">
        <v>54.720399999999998</v>
      </c>
      <c r="I118" s="36">
        <v>53647.900199999996</v>
      </c>
      <c r="J118" s="36">
        <v>59012.690220000004</v>
      </c>
      <c r="K118" s="36">
        <v>56522.900199999996</v>
      </c>
      <c r="L118" s="37">
        <v>61887.690220000004</v>
      </c>
    </row>
    <row r="119" spans="1:12" x14ac:dyDescent="0.35">
      <c r="A119" s="26" t="s">
        <v>669</v>
      </c>
      <c r="B119" s="17">
        <v>7</v>
      </c>
      <c r="C119" s="18">
        <v>480</v>
      </c>
      <c r="D119" s="17">
        <v>75</v>
      </c>
      <c r="E119" s="19">
        <v>2356.8361998209507</v>
      </c>
      <c r="F119" s="19">
        <v>1944.3740069068842</v>
      </c>
      <c r="G119" s="19">
        <v>1548.6797209887238</v>
      </c>
      <c r="H119" s="20">
        <v>63.5914</v>
      </c>
      <c r="I119" s="34">
        <v>61371.977320000005</v>
      </c>
      <c r="J119" s="34">
        <v>66895.455278800015</v>
      </c>
      <c r="K119" s="34">
        <v>64246.977320000005</v>
      </c>
      <c r="L119" s="35">
        <v>69770.455278800015</v>
      </c>
    </row>
    <row r="120" spans="1:12" x14ac:dyDescent="0.35">
      <c r="A120" s="27" t="s">
        <v>670</v>
      </c>
      <c r="B120" s="2">
        <v>8</v>
      </c>
      <c r="C120" s="3">
        <v>550</v>
      </c>
      <c r="D120" s="2">
        <v>75</v>
      </c>
      <c r="E120" s="4">
        <v>2692.729995344675</v>
      </c>
      <c r="F120" s="4">
        <v>2221.4841281563977</v>
      </c>
      <c r="G120" s="4">
        <v>1769.3959122849387</v>
      </c>
      <c r="H120" s="8">
        <v>72.462399999999988</v>
      </c>
      <c r="I120" s="36">
        <v>69115.669760000004</v>
      </c>
      <c r="J120" s="36">
        <v>74644.923340800015</v>
      </c>
      <c r="K120" s="36">
        <v>71990.669760000004</v>
      </c>
      <c r="L120" s="37">
        <v>77519.923340800015</v>
      </c>
    </row>
    <row r="121" spans="1:12" x14ac:dyDescent="0.35">
      <c r="A121" s="26" t="s">
        <v>671</v>
      </c>
      <c r="B121" s="17">
        <v>9</v>
      </c>
      <c r="C121" s="18">
        <v>620</v>
      </c>
      <c r="D121" s="17">
        <v>75</v>
      </c>
      <c r="E121" s="19">
        <v>3028.6237908683993</v>
      </c>
      <c r="F121" s="19">
        <v>2498.5942494059109</v>
      </c>
      <c r="G121" s="19">
        <v>1990.1121035811536</v>
      </c>
      <c r="H121" s="20">
        <v>81.333399999999983</v>
      </c>
      <c r="I121" s="34">
        <v>76872.439079999996</v>
      </c>
      <c r="J121" s="34">
        <v>82253.509815600002</v>
      </c>
      <c r="K121" s="34">
        <v>79747.439079999996</v>
      </c>
      <c r="L121" s="35">
        <v>85128.509815600002</v>
      </c>
    </row>
    <row r="122" spans="1:12" x14ac:dyDescent="0.35">
      <c r="A122" s="27" t="s">
        <v>672</v>
      </c>
      <c r="B122" s="2">
        <v>10</v>
      </c>
      <c r="C122" s="3">
        <v>690</v>
      </c>
      <c r="D122" s="2">
        <v>75</v>
      </c>
      <c r="E122" s="4">
        <v>3364.517586392124</v>
      </c>
      <c r="F122" s="4">
        <v>2775.7043706554241</v>
      </c>
      <c r="G122" s="4">
        <v>2210.8282948773681</v>
      </c>
      <c r="H122" s="8">
        <v>90.204399999999993</v>
      </c>
      <c r="I122" s="36">
        <v>84651.003200000021</v>
      </c>
      <c r="J122" s="36">
        <v>89730.063392000011</v>
      </c>
      <c r="K122" s="36">
        <v>87526.003200000021</v>
      </c>
      <c r="L122" s="37">
        <v>92605.063392000011</v>
      </c>
    </row>
    <row r="123" spans="1:12" x14ac:dyDescent="0.35">
      <c r="A123" s="26" t="s">
        <v>673</v>
      </c>
      <c r="B123" s="17">
        <v>11</v>
      </c>
      <c r="C123" s="18">
        <v>760</v>
      </c>
      <c r="D123" s="17">
        <v>75</v>
      </c>
      <c r="E123" s="19">
        <v>3700.4113819158483</v>
      </c>
      <c r="F123" s="19">
        <v>3052.8144919049373</v>
      </c>
      <c r="G123" s="19">
        <v>2431.5444861735832</v>
      </c>
      <c r="H123" s="20">
        <v>99.075399999999988</v>
      </c>
      <c r="I123" s="34">
        <v>92440.464720000018</v>
      </c>
      <c r="J123" s="34">
        <v>97062.487956000026</v>
      </c>
      <c r="K123" s="34">
        <v>95315.464720000018</v>
      </c>
      <c r="L123" s="35">
        <v>99937.487956000026</v>
      </c>
    </row>
    <row r="124" spans="1:12" x14ac:dyDescent="0.35">
      <c r="A124" s="27" t="s">
        <v>674</v>
      </c>
      <c r="B124" s="2">
        <v>12</v>
      </c>
      <c r="C124" s="3">
        <v>830</v>
      </c>
      <c r="D124" s="2">
        <v>75</v>
      </c>
      <c r="E124" s="4">
        <v>4036.3051774395731</v>
      </c>
      <c r="F124" s="4">
        <v>3329.9246131544514</v>
      </c>
      <c r="G124" s="4">
        <v>2652.2606774697983</v>
      </c>
      <c r="H124" s="8">
        <v>107.94639999999998</v>
      </c>
      <c r="I124" s="36">
        <v>101229.05199000001</v>
      </c>
      <c r="J124" s="36">
        <v>105278.21406960001</v>
      </c>
      <c r="K124" s="36">
        <v>104104.05199000001</v>
      </c>
      <c r="L124" s="37">
        <v>108153.21406960001</v>
      </c>
    </row>
    <row r="125" spans="1:12" x14ac:dyDescent="0.35">
      <c r="A125" s="26" t="s">
        <v>675</v>
      </c>
      <c r="B125" s="17">
        <v>13</v>
      </c>
      <c r="C125" s="18">
        <v>900</v>
      </c>
      <c r="D125" s="17">
        <v>75</v>
      </c>
      <c r="E125" s="19">
        <v>4372.1989729632978</v>
      </c>
      <c r="F125" s="19">
        <v>3607.0347344039646</v>
      </c>
      <c r="G125" s="19">
        <v>2872.9768687660139</v>
      </c>
      <c r="H125" s="20">
        <v>116.81739999999999</v>
      </c>
      <c r="I125" s="34">
        <v>109013.95318500001</v>
      </c>
      <c r="J125" s="34">
        <v>112284.37178055001</v>
      </c>
      <c r="K125" s="34" t="s">
        <v>698</v>
      </c>
      <c r="L125" s="35" t="s">
        <v>698</v>
      </c>
    </row>
    <row r="126" spans="1:12" x14ac:dyDescent="0.35">
      <c r="A126" s="27" t="s">
        <v>676</v>
      </c>
      <c r="B126" s="2">
        <v>14</v>
      </c>
      <c r="C126" s="3">
        <v>970</v>
      </c>
      <c r="D126" s="2">
        <v>75</v>
      </c>
      <c r="E126" s="4">
        <v>4708.0927684870212</v>
      </c>
      <c r="F126" s="4">
        <v>3884.144855653477</v>
      </c>
      <c r="G126" s="4">
        <v>3093.6930600622277</v>
      </c>
      <c r="H126" s="8">
        <v>125.68839999999999</v>
      </c>
      <c r="I126" s="36">
        <v>116797.75279500001</v>
      </c>
      <c r="J126" s="36">
        <v>120301.68537885002</v>
      </c>
      <c r="K126" s="36" t="s">
        <v>698</v>
      </c>
      <c r="L126" s="37" t="s">
        <v>698</v>
      </c>
    </row>
    <row r="127" spans="1:12" ht="15" thickBot="1" x14ac:dyDescent="0.4">
      <c r="A127" s="28" t="s">
        <v>677</v>
      </c>
      <c r="B127" s="21">
        <v>15</v>
      </c>
      <c r="C127" s="22">
        <v>1040</v>
      </c>
      <c r="D127" s="21">
        <v>75</v>
      </c>
      <c r="E127" s="19">
        <v>5043.9865640107464</v>
      </c>
      <c r="F127" s="19">
        <v>4161.2549769029911</v>
      </c>
      <c r="G127" s="19">
        <v>3314.4092513584433</v>
      </c>
      <c r="H127" s="24">
        <v>134.55939999999998</v>
      </c>
      <c r="I127" s="38">
        <v>125557.58425462499</v>
      </c>
      <c r="J127" s="38">
        <v>129324.31178226374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584</v>
      </c>
      <c r="B129" s="13">
        <v>4</v>
      </c>
      <c r="C129" s="14">
        <v>270</v>
      </c>
      <c r="D129" s="13">
        <v>75</v>
      </c>
      <c r="E129" s="4">
        <v>1487.4094152193381</v>
      </c>
      <c r="F129" s="4">
        <v>1227.102759538725</v>
      </c>
      <c r="G129" s="4">
        <v>977.3784017459019</v>
      </c>
      <c r="H129" s="16">
        <v>40.322400000000002</v>
      </c>
      <c r="I129" s="32">
        <v>43505.512937249994</v>
      </c>
      <c r="J129" s="32">
        <v>46115.843713484996</v>
      </c>
      <c r="K129" s="32">
        <v>46380.512937249994</v>
      </c>
      <c r="L129" s="33">
        <v>48990.843713484996</v>
      </c>
    </row>
    <row r="130" spans="1:12" x14ac:dyDescent="0.35">
      <c r="A130" s="26" t="s">
        <v>585</v>
      </c>
      <c r="B130" s="17">
        <v>5</v>
      </c>
      <c r="C130" s="18">
        <v>340</v>
      </c>
      <c r="D130" s="17">
        <v>75</v>
      </c>
      <c r="E130" s="19">
        <v>1857.854836168309</v>
      </c>
      <c r="F130" s="19">
        <v>1532.7177392838505</v>
      </c>
      <c r="G130" s="19">
        <v>1220.7985050184104</v>
      </c>
      <c r="H130" s="20">
        <v>50.029400000000003</v>
      </c>
      <c r="I130" s="34">
        <v>52255.702862999991</v>
      </c>
      <c r="J130" s="34">
        <v>55391.045034779992</v>
      </c>
      <c r="K130" s="34">
        <v>55130.702862999991</v>
      </c>
      <c r="L130" s="35">
        <v>58266.045034779992</v>
      </c>
    </row>
    <row r="131" spans="1:12" x14ac:dyDescent="0.35">
      <c r="A131" s="27" t="s">
        <v>678</v>
      </c>
      <c r="B131" s="2">
        <v>6</v>
      </c>
      <c r="C131" s="3">
        <v>410</v>
      </c>
      <c r="D131" s="2">
        <v>75</v>
      </c>
      <c r="E131" s="4">
        <v>2228.3002571172797</v>
      </c>
      <c r="F131" s="4">
        <v>1838.3327190289758</v>
      </c>
      <c r="G131" s="4">
        <v>1464.2186082909191</v>
      </c>
      <c r="H131" s="8">
        <v>59.736400000000003</v>
      </c>
      <c r="I131" s="36">
        <v>61695.085229999997</v>
      </c>
      <c r="J131" s="36">
        <v>65396.790343799992</v>
      </c>
      <c r="K131" s="36">
        <v>64570.085229999997</v>
      </c>
      <c r="L131" s="37">
        <v>68271.790343799992</v>
      </c>
    </row>
    <row r="132" spans="1:12" x14ac:dyDescent="0.35">
      <c r="A132" s="26" t="s">
        <v>679</v>
      </c>
      <c r="B132" s="17">
        <v>7</v>
      </c>
      <c r="C132" s="18">
        <v>480</v>
      </c>
      <c r="D132" s="17">
        <v>75</v>
      </c>
      <c r="E132" s="19">
        <v>2598.7456780662505</v>
      </c>
      <c r="F132" s="19">
        <v>2143.9476987741004</v>
      </c>
      <c r="G132" s="19">
        <v>1707.6387115634275</v>
      </c>
      <c r="H132" s="20">
        <v>69.443399999999997</v>
      </c>
      <c r="I132" s="34">
        <v>70577.773918000006</v>
      </c>
      <c r="J132" s="34">
        <v>74812.440353080019</v>
      </c>
      <c r="K132" s="34">
        <v>73452.773918000006</v>
      </c>
      <c r="L132" s="35">
        <v>77687.440353080019</v>
      </c>
    </row>
    <row r="133" spans="1:12" x14ac:dyDescent="0.35">
      <c r="A133" s="27" t="s">
        <v>680</v>
      </c>
      <c r="B133" s="2">
        <v>8</v>
      </c>
      <c r="C133" s="3">
        <v>550</v>
      </c>
      <c r="D133" s="2">
        <v>75</v>
      </c>
      <c r="E133" s="4">
        <v>2969.191099015221</v>
      </c>
      <c r="F133" s="4">
        <v>2449.5626785192258</v>
      </c>
      <c r="G133" s="4">
        <v>1951.0588148359361</v>
      </c>
      <c r="H133" s="8">
        <v>79.150399999999991</v>
      </c>
      <c r="I133" s="36">
        <v>79483.020223999993</v>
      </c>
      <c r="J133" s="36">
        <v>84252.001437439991</v>
      </c>
      <c r="K133" s="36">
        <v>82358.020223999993</v>
      </c>
      <c r="L133" s="37">
        <v>87127.001437439991</v>
      </c>
    </row>
    <row r="134" spans="1:12" x14ac:dyDescent="0.35">
      <c r="A134" s="26" t="s">
        <v>681</v>
      </c>
      <c r="B134" s="17">
        <v>9</v>
      </c>
      <c r="C134" s="18">
        <v>620</v>
      </c>
      <c r="D134" s="17">
        <v>75</v>
      </c>
      <c r="E134" s="19">
        <v>3339.6365199641918</v>
      </c>
      <c r="F134" s="19">
        <v>2755.1776582643511</v>
      </c>
      <c r="G134" s="19">
        <v>2194.4789181084443</v>
      </c>
      <c r="H134" s="20">
        <v>88.857399999999984</v>
      </c>
      <c r="I134" s="34">
        <v>88403.304941999973</v>
      </c>
      <c r="J134" s="34">
        <v>92823.470189099986</v>
      </c>
      <c r="K134" s="34">
        <v>91278.304941999973</v>
      </c>
      <c r="L134" s="35">
        <v>95698.470189099986</v>
      </c>
    </row>
    <row r="135" spans="1:12" x14ac:dyDescent="0.35">
      <c r="A135" s="27" t="s">
        <v>682</v>
      </c>
      <c r="B135" s="2">
        <v>10</v>
      </c>
      <c r="C135" s="3">
        <v>690</v>
      </c>
      <c r="D135" s="2">
        <v>75</v>
      </c>
      <c r="E135" s="4">
        <v>3710.0819409131627</v>
      </c>
      <c r="F135" s="4">
        <v>3060.7926380094764</v>
      </c>
      <c r="G135" s="4">
        <v>2437.8990213809534</v>
      </c>
      <c r="H135" s="8">
        <v>98.564399999999992</v>
      </c>
      <c r="I135" s="36">
        <v>97348.653680000003</v>
      </c>
      <c r="J135" s="36">
        <v>102216.086364</v>
      </c>
      <c r="K135" s="36">
        <v>100223.65368</v>
      </c>
      <c r="L135" s="37">
        <v>105091.086364</v>
      </c>
    </row>
    <row r="136" spans="1:12" x14ac:dyDescent="0.35">
      <c r="A136" s="26" t="s">
        <v>683</v>
      </c>
      <c r="B136" s="17">
        <v>11</v>
      </c>
      <c r="C136" s="18">
        <v>760</v>
      </c>
      <c r="D136" s="17">
        <v>75</v>
      </c>
      <c r="E136" s="19">
        <v>4080.5273618621336</v>
      </c>
      <c r="F136" s="19">
        <v>3366.4076177546012</v>
      </c>
      <c r="G136" s="19">
        <v>2681.3191246534616</v>
      </c>
      <c r="H136" s="20">
        <v>108.27139999999999</v>
      </c>
      <c r="I136" s="34">
        <v>106306.534428</v>
      </c>
      <c r="J136" s="34">
        <v>111621.86114940001</v>
      </c>
      <c r="K136" s="34">
        <v>109181.534428</v>
      </c>
      <c r="L136" s="35">
        <v>114496.86114940001</v>
      </c>
    </row>
    <row r="137" spans="1:12" x14ac:dyDescent="0.35">
      <c r="A137" s="27" t="s">
        <v>684</v>
      </c>
      <c r="B137" s="2">
        <v>12</v>
      </c>
      <c r="C137" s="3">
        <v>830</v>
      </c>
      <c r="D137" s="2">
        <v>75</v>
      </c>
      <c r="E137" s="4">
        <v>4450.9727828111036</v>
      </c>
      <c r="F137" s="4">
        <v>3672.0225974997265</v>
      </c>
      <c r="G137" s="4">
        <v>2924.7392279259698</v>
      </c>
      <c r="H137" s="8">
        <v>117.97839999999999</v>
      </c>
      <c r="I137" s="36">
        <v>116413.40978849999</v>
      </c>
      <c r="J137" s="36">
        <v>121069.94618003999</v>
      </c>
      <c r="K137" s="36">
        <v>119288.40978849999</v>
      </c>
      <c r="L137" s="37">
        <v>123944.94618003999</v>
      </c>
    </row>
    <row r="138" spans="1:12" x14ac:dyDescent="0.35">
      <c r="A138" s="26" t="s">
        <v>685</v>
      </c>
      <c r="B138" s="17">
        <v>13</v>
      </c>
      <c r="C138" s="18">
        <v>900</v>
      </c>
      <c r="D138" s="17">
        <v>75</v>
      </c>
      <c r="E138" s="19">
        <v>4821.418203760074</v>
      </c>
      <c r="F138" s="19">
        <v>3977.6375772448505</v>
      </c>
      <c r="G138" s="19">
        <v>3168.1593311984775</v>
      </c>
      <c r="H138" s="20">
        <v>127.6854</v>
      </c>
      <c r="I138" s="34">
        <v>125366.04616275</v>
      </c>
      <c r="J138" s="34">
        <v>130380.68800926</v>
      </c>
      <c r="K138" s="34" t="s">
        <v>698</v>
      </c>
      <c r="L138" s="35" t="s">
        <v>698</v>
      </c>
    </row>
    <row r="139" spans="1:12" x14ac:dyDescent="0.35">
      <c r="A139" s="27" t="s">
        <v>686</v>
      </c>
      <c r="B139" s="2">
        <v>14</v>
      </c>
      <c r="C139" s="3">
        <v>970</v>
      </c>
      <c r="D139" s="2">
        <v>75</v>
      </c>
      <c r="E139" s="4">
        <v>5191.8636247090453</v>
      </c>
      <c r="F139" s="4">
        <v>4283.2525569899772</v>
      </c>
      <c r="G139" s="4">
        <v>3411.5794344709871</v>
      </c>
      <c r="H139" s="8">
        <v>137.39240000000001</v>
      </c>
      <c r="I139" s="36">
        <v>134317.41571425</v>
      </c>
      <c r="J139" s="36">
        <v>138346.93818567751</v>
      </c>
      <c r="K139" s="36" t="s">
        <v>698</v>
      </c>
      <c r="L139" s="37" t="s">
        <v>698</v>
      </c>
    </row>
    <row r="140" spans="1:12" ht="15" thickBot="1" x14ac:dyDescent="0.4">
      <c r="A140" s="28" t="s">
        <v>687</v>
      </c>
      <c r="B140" s="21">
        <v>15</v>
      </c>
      <c r="C140" s="22">
        <v>1040</v>
      </c>
      <c r="D140" s="21">
        <v>75</v>
      </c>
      <c r="E140" s="19">
        <v>5562.3090456580157</v>
      </c>
      <c r="F140" s="19">
        <v>4588.8675367351025</v>
      </c>
      <c r="G140" s="19">
        <v>3654.9995377434952</v>
      </c>
      <c r="H140" s="24">
        <v>147.0994</v>
      </c>
      <c r="I140" s="38">
        <v>144391.22189281875</v>
      </c>
      <c r="J140" s="38">
        <v>147279.0463306751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586</v>
      </c>
      <c r="B142" s="13">
        <v>4</v>
      </c>
      <c r="C142" s="14">
        <v>270</v>
      </c>
      <c r="D142" s="13">
        <v>75</v>
      </c>
      <c r="E142" s="15">
        <v>1614.0333722470916</v>
      </c>
      <c r="F142" s="15">
        <v>1331.5666720987758</v>
      </c>
      <c r="G142" s="15">
        <v>1060.5831465029312</v>
      </c>
      <c r="H142" s="16">
        <v>43.666400000000003</v>
      </c>
      <c r="I142" s="32">
        <v>47392.081900000005</v>
      </c>
      <c r="J142" s="32">
        <v>50235.606813999999</v>
      </c>
      <c r="K142" s="32">
        <v>50267.081900000005</v>
      </c>
      <c r="L142" s="33">
        <v>53110.606813999999</v>
      </c>
    </row>
    <row r="143" spans="1:12" x14ac:dyDescent="0.35">
      <c r="A143" s="26" t="s">
        <v>587</v>
      </c>
      <c r="B143" s="17">
        <v>5</v>
      </c>
      <c r="C143" s="18">
        <v>340</v>
      </c>
      <c r="D143" s="17">
        <v>75</v>
      </c>
      <c r="E143" s="19">
        <v>2016.1347824530003</v>
      </c>
      <c r="F143" s="19">
        <v>1663.2976299839133</v>
      </c>
      <c r="G143" s="19">
        <v>1324.8044359646967</v>
      </c>
      <c r="H143" s="20">
        <v>54.209400000000002</v>
      </c>
      <c r="I143" s="34">
        <v>56924.286424999998</v>
      </c>
      <c r="J143" s="34">
        <v>60339.743610500002</v>
      </c>
      <c r="K143" s="34">
        <v>59799.286424999998</v>
      </c>
      <c r="L143" s="35">
        <v>63214.743610500002</v>
      </c>
    </row>
    <row r="144" spans="1:12" x14ac:dyDescent="0.35">
      <c r="A144" s="27" t="s">
        <v>688</v>
      </c>
      <c r="B144" s="2">
        <v>6</v>
      </c>
      <c r="C144" s="3">
        <v>410</v>
      </c>
      <c r="D144" s="2">
        <v>75</v>
      </c>
      <c r="E144" s="4">
        <v>2418.2361926589097</v>
      </c>
      <c r="F144" s="4">
        <v>1995.0285878690515</v>
      </c>
      <c r="G144" s="4">
        <v>1589.0257254264629</v>
      </c>
      <c r="H144" s="8">
        <v>64.752399999999994</v>
      </c>
      <c r="I144" s="36">
        <v>66476.745900000009</v>
      </c>
      <c r="J144" s="36">
        <v>70465.350654000009</v>
      </c>
      <c r="K144" s="36">
        <v>69351.745900000009</v>
      </c>
      <c r="L144" s="37">
        <v>73340.350654000009</v>
      </c>
    </row>
    <row r="145" spans="1:12" x14ac:dyDescent="0.35">
      <c r="A145" s="26" t="s">
        <v>689</v>
      </c>
      <c r="B145" s="17">
        <v>7</v>
      </c>
      <c r="C145" s="18">
        <v>480</v>
      </c>
      <c r="D145" s="17">
        <v>75</v>
      </c>
      <c r="E145" s="19">
        <v>2820.3376028648181</v>
      </c>
      <c r="F145" s="19">
        <v>2326.7595457541884</v>
      </c>
      <c r="G145" s="19">
        <v>1853.2470148882283</v>
      </c>
      <c r="H145" s="20">
        <v>75.295400000000001</v>
      </c>
      <c r="I145" s="34">
        <v>76048.335049999994</v>
      </c>
      <c r="J145" s="34">
        <v>79850.751802500003</v>
      </c>
      <c r="K145" s="34">
        <v>78923.335049999994</v>
      </c>
      <c r="L145" s="35">
        <v>82725.751802500003</v>
      </c>
    </row>
    <row r="146" spans="1:12" x14ac:dyDescent="0.35">
      <c r="A146" s="27" t="s">
        <v>690</v>
      </c>
      <c r="B146" s="2">
        <v>8</v>
      </c>
      <c r="C146" s="3">
        <v>550</v>
      </c>
      <c r="D146" s="2">
        <v>75</v>
      </c>
      <c r="E146" s="4">
        <v>3222.4390130707279</v>
      </c>
      <c r="F146" s="4">
        <v>2658.490503639327</v>
      </c>
      <c r="G146" s="4">
        <v>2117.4683043499945</v>
      </c>
      <c r="H146" s="8">
        <v>85.838399999999993</v>
      </c>
      <c r="I146" s="36">
        <v>85643.554975000006</v>
      </c>
      <c r="J146" s="36">
        <v>89925.732723749999</v>
      </c>
      <c r="K146" s="36">
        <v>88518.554975000006</v>
      </c>
      <c r="L146" s="37">
        <v>92800.732723749999</v>
      </c>
    </row>
    <row r="147" spans="1:12" x14ac:dyDescent="0.35">
      <c r="A147" s="26" t="s">
        <v>691</v>
      </c>
      <c r="B147" s="17">
        <v>9</v>
      </c>
      <c r="C147" s="18">
        <v>620</v>
      </c>
      <c r="D147" s="17">
        <v>75</v>
      </c>
      <c r="E147" s="19">
        <v>3624.5404232766364</v>
      </c>
      <c r="F147" s="19">
        <v>2990.2214615244648</v>
      </c>
      <c r="G147" s="19">
        <v>2381.6895938117605</v>
      </c>
      <c r="H147" s="20">
        <v>96.381399999999985</v>
      </c>
      <c r="I147" s="34">
        <v>95255.654025000011</v>
      </c>
      <c r="J147" s="34">
        <v>100018.43672625</v>
      </c>
      <c r="K147" s="34">
        <v>98130.654025000011</v>
      </c>
      <c r="L147" s="35">
        <v>102893.43672625</v>
      </c>
    </row>
    <row r="148" spans="1:12" x14ac:dyDescent="0.35">
      <c r="A148" s="27" t="s">
        <v>692</v>
      </c>
      <c r="B148" s="2">
        <v>10</v>
      </c>
      <c r="C148" s="3">
        <v>690</v>
      </c>
      <c r="D148" s="2">
        <v>75</v>
      </c>
      <c r="E148" s="4">
        <v>4026.6418334825448</v>
      </c>
      <c r="F148" s="4">
        <v>3321.952419409602</v>
      </c>
      <c r="G148" s="4">
        <v>2645.9108832735255</v>
      </c>
      <c r="H148" s="8">
        <v>106.92439999999999</v>
      </c>
      <c r="I148" s="36">
        <v>104893.6344</v>
      </c>
      <c r="J148" s="36">
        <v>109089.37977599999</v>
      </c>
      <c r="K148" s="36">
        <v>107768.6344</v>
      </c>
      <c r="L148" s="37">
        <v>111964.37977599999</v>
      </c>
    </row>
    <row r="149" spans="1:12" x14ac:dyDescent="0.35">
      <c r="A149" s="26" t="s">
        <v>693</v>
      </c>
      <c r="B149" s="17">
        <v>11</v>
      </c>
      <c r="C149" s="18">
        <v>760</v>
      </c>
      <c r="D149" s="17">
        <v>75</v>
      </c>
      <c r="E149" s="19">
        <v>4428.7432436884537</v>
      </c>
      <c r="F149" s="19">
        <v>3653.6833772947398</v>
      </c>
      <c r="G149" s="19">
        <v>2910.1321727352915</v>
      </c>
      <c r="H149" s="20">
        <v>117.4674</v>
      </c>
      <c r="I149" s="34">
        <v>114545.11807499999</v>
      </c>
      <c r="J149" s="34">
        <v>117981.47161725</v>
      </c>
      <c r="K149" s="34">
        <v>117420.11807499999</v>
      </c>
      <c r="L149" s="35">
        <v>120856.47161725</v>
      </c>
    </row>
    <row r="150" spans="1:12" x14ac:dyDescent="0.35">
      <c r="A150" s="27" t="s">
        <v>694</v>
      </c>
      <c r="B150" s="2">
        <v>12</v>
      </c>
      <c r="C150" s="3">
        <v>830</v>
      </c>
      <c r="D150" s="2">
        <v>75</v>
      </c>
      <c r="E150" s="4">
        <v>4830.8446538943635</v>
      </c>
      <c r="F150" s="4">
        <v>3985.4143351798784</v>
      </c>
      <c r="G150" s="4">
        <v>3174.353462197058</v>
      </c>
      <c r="H150" s="8">
        <v>128.01039999999998</v>
      </c>
      <c r="I150" s="36">
        <v>124087.450075</v>
      </c>
      <c r="J150" s="36">
        <v>127810.07357725</v>
      </c>
      <c r="K150" s="36">
        <v>126962.450075</v>
      </c>
      <c r="L150" s="37">
        <v>130685.07357725</v>
      </c>
    </row>
    <row r="151" spans="1:12" x14ac:dyDescent="0.35">
      <c r="A151" s="26" t="s">
        <v>695</v>
      </c>
      <c r="B151" s="17">
        <v>13</v>
      </c>
      <c r="C151" s="18">
        <v>900</v>
      </c>
      <c r="D151" s="17">
        <v>75</v>
      </c>
      <c r="E151" s="19">
        <v>5232.9460641002725</v>
      </c>
      <c r="F151" s="19">
        <v>4317.1452930650166</v>
      </c>
      <c r="G151" s="19">
        <v>3438.5747516588235</v>
      </c>
      <c r="H151" s="20">
        <v>138.55339999999998</v>
      </c>
      <c r="I151" s="34">
        <v>133629.782075</v>
      </c>
      <c r="J151" s="34">
        <v>136302.37771649999</v>
      </c>
      <c r="K151" s="34" t="s">
        <v>698</v>
      </c>
      <c r="L151" s="35" t="s">
        <v>698</v>
      </c>
    </row>
    <row r="152" spans="1:12" x14ac:dyDescent="0.35">
      <c r="A152" s="27" t="s">
        <v>696</v>
      </c>
      <c r="B152" s="2">
        <v>14</v>
      </c>
      <c r="C152" s="3">
        <v>970</v>
      </c>
      <c r="D152" s="2">
        <v>75</v>
      </c>
      <c r="E152" s="4">
        <v>5635.0474743061814</v>
      </c>
      <c r="F152" s="4">
        <v>4648.8762509501548</v>
      </c>
      <c r="G152" s="4">
        <v>3702.79604112059</v>
      </c>
      <c r="H152" s="8">
        <v>149.09640000000002</v>
      </c>
      <c r="I152" s="36">
        <v>143172.11407499999</v>
      </c>
      <c r="J152" s="36">
        <v>144603.83521575</v>
      </c>
      <c r="K152" s="36" t="s">
        <v>698</v>
      </c>
      <c r="L152" s="37" t="s">
        <v>698</v>
      </c>
    </row>
    <row r="153" spans="1:12" ht="15" thickBot="1" x14ac:dyDescent="0.4">
      <c r="A153" s="28" t="s">
        <v>697</v>
      </c>
      <c r="B153" s="21">
        <v>15</v>
      </c>
      <c r="C153" s="22">
        <v>1040</v>
      </c>
      <c r="D153" s="21">
        <v>75</v>
      </c>
      <c r="E153" s="23">
        <v>6037.1488845120894</v>
      </c>
      <c r="F153" s="23">
        <v>4980.6072088352903</v>
      </c>
      <c r="G153" s="23">
        <v>3967.0173305823546</v>
      </c>
      <c r="H153" s="24">
        <v>159.63939999999999</v>
      </c>
      <c r="I153" s="38">
        <v>151370.60144940001</v>
      </c>
      <c r="J153" s="38">
        <v>152884.30746389402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5">
    <mergeCell ref="A1:J1"/>
    <mergeCell ref="A5:D5"/>
    <mergeCell ref="A3:E3"/>
    <mergeCell ref="I9:J9"/>
    <mergeCell ref="K9:L9"/>
    <mergeCell ref="A7:L7"/>
    <mergeCell ref="A8:A10"/>
    <mergeCell ref="B8:B10"/>
    <mergeCell ref="C8:C10"/>
    <mergeCell ref="D8:D10"/>
    <mergeCell ref="E8:E10"/>
    <mergeCell ref="H8:H10"/>
    <mergeCell ref="I8:L8"/>
    <mergeCell ref="F8:F10"/>
    <mergeCell ref="G8:G1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</sheetPr>
  <dimension ref="A2:J153"/>
  <sheetViews>
    <sheetView workbookViewId="0">
      <pane ySplit="9" topLeftCell="A10" activePane="bottomLeft" state="frozen"/>
      <selection pane="bottomLeft" activeCell="I140" sqref="I140:J140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68" t="s">
        <v>429</v>
      </c>
      <c r="B2" s="67"/>
      <c r="C2" s="67"/>
      <c r="D2" s="67"/>
      <c r="E2" s="67"/>
      <c r="F2" s="67"/>
      <c r="G2" s="67"/>
      <c r="H2" s="67"/>
      <c r="I2" s="1"/>
      <c r="J2" s="1"/>
    </row>
    <row r="4" spans="1:10" ht="18.5" x14ac:dyDescent="0.45">
      <c r="A4" s="72" t="s">
        <v>1262</v>
      </c>
      <c r="B4" s="72"/>
      <c r="C4" s="73"/>
      <c r="D4" s="73"/>
      <c r="E4" s="73"/>
      <c r="F4" s="48"/>
      <c r="G4" s="48"/>
    </row>
    <row r="6" spans="1:10" ht="18.5" x14ac:dyDescent="0.45">
      <c r="A6" s="69" t="s">
        <v>4</v>
      </c>
      <c r="B6" s="69"/>
      <c r="C6" s="69"/>
      <c r="D6" s="69"/>
    </row>
    <row r="8" spans="1:10" ht="36.6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0" t="s">
        <v>1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35">
      <c r="A11" s="25" t="s">
        <v>297</v>
      </c>
      <c r="B11" s="13">
        <v>4</v>
      </c>
      <c r="C11" s="14">
        <v>190</v>
      </c>
      <c r="D11" s="13">
        <v>55</v>
      </c>
      <c r="E11" s="15">
        <v>216.66400000000002</v>
      </c>
      <c r="F11" s="15">
        <v>228.74634217875538</v>
      </c>
      <c r="G11" s="15">
        <v>192.37015839021487</v>
      </c>
      <c r="H11" s="16">
        <v>7.0501999999999994</v>
      </c>
      <c r="I11" s="32">
        <v>11303.927980800001</v>
      </c>
      <c r="J11" s="33">
        <v>13564.713576960001</v>
      </c>
    </row>
    <row r="12" spans="1:10" x14ac:dyDescent="0.35">
      <c r="A12" s="26" t="s">
        <v>298</v>
      </c>
      <c r="B12" s="17">
        <v>5</v>
      </c>
      <c r="C12" s="18">
        <v>240</v>
      </c>
      <c r="D12" s="17">
        <v>55</v>
      </c>
      <c r="E12" s="19">
        <v>269.346</v>
      </c>
      <c r="F12" s="19">
        <v>272.20863770852128</v>
      </c>
      <c r="G12" s="19">
        <v>226.98755991660275</v>
      </c>
      <c r="H12" s="20">
        <v>8.4171999999999993</v>
      </c>
      <c r="I12" s="34">
        <v>13112.722022400001</v>
      </c>
      <c r="J12" s="35">
        <v>15473.011986432</v>
      </c>
    </row>
    <row r="13" spans="1:10" x14ac:dyDescent="0.35">
      <c r="A13" s="27" t="s">
        <v>299</v>
      </c>
      <c r="B13" s="2">
        <v>6</v>
      </c>
      <c r="C13" s="3">
        <v>290</v>
      </c>
      <c r="D13" s="2">
        <v>55</v>
      </c>
      <c r="E13" s="4">
        <v>322.02800000000008</v>
      </c>
      <c r="F13" s="4">
        <v>315.6709332382872</v>
      </c>
      <c r="G13" s="4">
        <v>261.60496144299066</v>
      </c>
      <c r="H13" s="8">
        <v>9.7841999999999985</v>
      </c>
      <c r="I13" s="36">
        <v>15090.719520000001</v>
      </c>
      <c r="J13" s="37">
        <v>17505.234643199998</v>
      </c>
    </row>
    <row r="14" spans="1:10" x14ac:dyDescent="0.35">
      <c r="A14" s="26" t="s">
        <v>300</v>
      </c>
      <c r="B14" s="17">
        <v>7</v>
      </c>
      <c r="C14" s="18">
        <v>340</v>
      </c>
      <c r="D14" s="17">
        <v>55</v>
      </c>
      <c r="E14" s="19">
        <v>374.71000000000009</v>
      </c>
      <c r="F14" s="19">
        <v>359.13322876805307</v>
      </c>
      <c r="G14" s="19">
        <v>296.22236296937848</v>
      </c>
      <c r="H14" s="20">
        <v>11.151199999999999</v>
      </c>
      <c r="I14" s="34">
        <v>17103.033404000002</v>
      </c>
      <c r="J14" s="35">
        <v>19497.458080560002</v>
      </c>
    </row>
    <row r="15" spans="1:10" x14ac:dyDescent="0.35">
      <c r="A15" s="27" t="s">
        <v>301</v>
      </c>
      <c r="B15" s="2">
        <v>8</v>
      </c>
      <c r="C15" s="3">
        <v>390</v>
      </c>
      <c r="D15" s="2">
        <v>55</v>
      </c>
      <c r="E15" s="4">
        <v>427.39200000000005</v>
      </c>
      <c r="F15" s="4">
        <v>402.59552429781894</v>
      </c>
      <c r="G15" s="4">
        <v>330.83976449576636</v>
      </c>
      <c r="H15" s="8">
        <v>12.5182</v>
      </c>
      <c r="I15" s="36">
        <v>18963.437532</v>
      </c>
      <c r="J15" s="37">
        <v>21618.318786479998</v>
      </c>
    </row>
    <row r="16" spans="1:10" x14ac:dyDescent="0.35">
      <c r="A16" s="26" t="s">
        <v>302</v>
      </c>
      <c r="B16" s="17">
        <v>9</v>
      </c>
      <c r="C16" s="18">
        <v>440</v>
      </c>
      <c r="D16" s="17">
        <v>55</v>
      </c>
      <c r="E16" s="19">
        <v>480.07400000000001</v>
      </c>
      <c r="F16" s="19">
        <v>446.05781982758481</v>
      </c>
      <c r="G16" s="19">
        <v>365.45716602215424</v>
      </c>
      <c r="H16" s="20">
        <v>13.885200000000001</v>
      </c>
      <c r="I16" s="34">
        <v>20825.9557556</v>
      </c>
      <c r="J16" s="35">
        <v>22908.551331160008</v>
      </c>
    </row>
    <row r="17" spans="1:10" x14ac:dyDescent="0.35">
      <c r="A17" s="27" t="s">
        <v>303</v>
      </c>
      <c r="B17" s="2">
        <v>10</v>
      </c>
      <c r="C17" s="3">
        <v>490</v>
      </c>
      <c r="D17" s="2">
        <v>55</v>
      </c>
      <c r="E17" s="4">
        <v>532.75599999999997</v>
      </c>
      <c r="F17" s="4">
        <v>489.52011535735056</v>
      </c>
      <c r="G17" s="4">
        <v>400.07456754854201</v>
      </c>
      <c r="H17" s="8">
        <v>15.252200000000002</v>
      </c>
      <c r="I17" s="36">
        <v>22810.737358499995</v>
      </c>
      <c r="J17" s="37">
        <v>25548.025841519997</v>
      </c>
    </row>
    <row r="18" spans="1:10" x14ac:dyDescent="0.35">
      <c r="A18" s="26" t="s">
        <v>304</v>
      </c>
      <c r="B18" s="17">
        <v>11</v>
      </c>
      <c r="C18" s="18">
        <v>540</v>
      </c>
      <c r="D18" s="17">
        <v>55</v>
      </c>
      <c r="E18" s="19">
        <v>585.43799999999999</v>
      </c>
      <c r="F18" s="19">
        <v>532.98241088711643</v>
      </c>
      <c r="G18" s="19">
        <v>434.69196907492983</v>
      </c>
      <c r="H18" s="20">
        <v>16.619200000000003</v>
      </c>
      <c r="I18" s="34">
        <v>24690.293666999998</v>
      </c>
      <c r="J18" s="35">
        <v>27653.128907040005</v>
      </c>
    </row>
    <row r="19" spans="1:10" x14ac:dyDescent="0.35">
      <c r="A19" s="27" t="s">
        <v>305</v>
      </c>
      <c r="B19" s="2">
        <v>12</v>
      </c>
      <c r="C19" s="3">
        <v>590</v>
      </c>
      <c r="D19" s="2">
        <v>55</v>
      </c>
      <c r="E19" s="4">
        <v>638.12000000000012</v>
      </c>
      <c r="F19" s="4">
        <v>576.44470641688247</v>
      </c>
      <c r="G19" s="4">
        <v>469.30937060131788</v>
      </c>
      <c r="H19" s="8">
        <v>17.986200000000004</v>
      </c>
      <c r="I19" s="36">
        <v>26836.097739749999</v>
      </c>
      <c r="J19" s="37">
        <v>29519.707513724999</v>
      </c>
    </row>
    <row r="20" spans="1:10" x14ac:dyDescent="0.35">
      <c r="A20" s="26" t="s">
        <v>306</v>
      </c>
      <c r="B20" s="17">
        <v>13</v>
      </c>
      <c r="C20" s="18">
        <v>640</v>
      </c>
      <c r="D20" s="17">
        <v>55</v>
      </c>
      <c r="E20" s="19">
        <v>690.80200000000002</v>
      </c>
      <c r="F20" s="19">
        <v>619.90700194664839</v>
      </c>
      <c r="G20" s="19">
        <v>503.92677212770565</v>
      </c>
      <c r="H20" s="20">
        <v>19.353200000000005</v>
      </c>
      <c r="I20" s="34">
        <v>28801.878375420001</v>
      </c>
      <c r="J20" s="35">
        <v>31682.066212962003</v>
      </c>
    </row>
    <row r="21" spans="1:10" x14ac:dyDescent="0.35">
      <c r="A21" s="27" t="s">
        <v>307</v>
      </c>
      <c r="B21" s="2">
        <v>14</v>
      </c>
      <c r="C21" s="3">
        <v>690</v>
      </c>
      <c r="D21" s="2">
        <v>55</v>
      </c>
      <c r="E21" s="4">
        <v>743.48400000000015</v>
      </c>
      <c r="F21" s="4">
        <v>663.36929747641432</v>
      </c>
      <c r="G21" s="4">
        <v>538.54417365409347</v>
      </c>
      <c r="H21" s="8">
        <v>20.720200000000006</v>
      </c>
      <c r="I21" s="36">
        <v>30876.854725800004</v>
      </c>
      <c r="J21" s="37">
        <v>33347.003103864008</v>
      </c>
    </row>
    <row r="22" spans="1:10" ht="15" thickBot="1" x14ac:dyDescent="0.4">
      <c r="A22" s="28" t="s">
        <v>308</v>
      </c>
      <c r="B22" s="21">
        <v>15</v>
      </c>
      <c r="C22" s="22">
        <v>740</v>
      </c>
      <c r="D22" s="21">
        <v>55</v>
      </c>
      <c r="E22" s="23">
        <v>796.16599999999994</v>
      </c>
      <c r="F22" s="23">
        <v>706.8315930061799</v>
      </c>
      <c r="G22" s="23">
        <v>573.16157518048124</v>
      </c>
      <c r="H22" s="24">
        <v>22.087200000000003</v>
      </c>
      <c r="I22" s="38">
        <v>33347.003103864008</v>
      </c>
      <c r="J22" s="39">
        <v>36014.763352173126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35">
      <c r="A24" s="25" t="s">
        <v>309</v>
      </c>
      <c r="B24" s="13">
        <v>4</v>
      </c>
      <c r="C24" s="14">
        <v>190</v>
      </c>
      <c r="D24" s="13">
        <v>55</v>
      </c>
      <c r="E24" s="15">
        <v>290.86400000000003</v>
      </c>
      <c r="F24" s="15">
        <v>289.96084292490451</v>
      </c>
      <c r="G24" s="15">
        <v>241.1270619485077</v>
      </c>
      <c r="H24" s="16">
        <v>8.8742000000000001</v>
      </c>
      <c r="I24" s="32">
        <v>14457.9349824</v>
      </c>
      <c r="J24" s="33">
        <v>16915.783929407997</v>
      </c>
    </row>
    <row r="25" spans="1:10" x14ac:dyDescent="0.35">
      <c r="A25" s="26" t="s">
        <v>310</v>
      </c>
      <c r="B25" s="17">
        <v>5</v>
      </c>
      <c r="C25" s="18">
        <v>240</v>
      </c>
      <c r="D25" s="17">
        <v>55</v>
      </c>
      <c r="E25" s="19">
        <v>362.096</v>
      </c>
      <c r="F25" s="19">
        <v>348.72676364120764</v>
      </c>
      <c r="G25" s="19">
        <v>287.93368936446865</v>
      </c>
      <c r="H25" s="20">
        <v>10.697199999999999</v>
      </c>
      <c r="I25" s="34">
        <v>16924.848595200001</v>
      </c>
      <c r="J25" s="35">
        <v>19632.824370432001</v>
      </c>
    </row>
    <row r="26" spans="1:10" x14ac:dyDescent="0.35">
      <c r="A26" s="27" t="s">
        <v>311</v>
      </c>
      <c r="B26" s="2">
        <v>6</v>
      </c>
      <c r="C26" s="3">
        <v>290</v>
      </c>
      <c r="D26" s="2">
        <v>55</v>
      </c>
      <c r="E26" s="4">
        <v>433.32799999999997</v>
      </c>
      <c r="F26" s="4">
        <v>407.49268435751077</v>
      </c>
      <c r="G26" s="4">
        <v>334.74031678042968</v>
      </c>
      <c r="H26" s="8">
        <v>12.520199999999999</v>
      </c>
      <c r="I26" s="36">
        <v>19611.135398400002</v>
      </c>
      <c r="J26" s="37">
        <v>22552.805708159995</v>
      </c>
    </row>
    <row r="27" spans="1:10" x14ac:dyDescent="0.35">
      <c r="A27" s="26" t="s">
        <v>312</v>
      </c>
      <c r="B27" s="17">
        <v>7</v>
      </c>
      <c r="C27" s="18">
        <v>340</v>
      </c>
      <c r="D27" s="17">
        <v>55</v>
      </c>
      <c r="E27" s="19">
        <v>504.56000000000012</v>
      </c>
      <c r="F27" s="19">
        <v>466.25860507381407</v>
      </c>
      <c r="G27" s="19">
        <v>381.54694419639088</v>
      </c>
      <c r="H27" s="20">
        <v>14.3432</v>
      </c>
      <c r="I27" s="34">
        <v>22347.047539800002</v>
      </c>
      <c r="J27" s="35">
        <v>25475.634195372</v>
      </c>
    </row>
    <row r="28" spans="1:10" x14ac:dyDescent="0.35">
      <c r="A28" s="27" t="s">
        <v>313</v>
      </c>
      <c r="B28" s="2">
        <v>8</v>
      </c>
      <c r="C28" s="3">
        <v>390</v>
      </c>
      <c r="D28" s="2">
        <v>55</v>
      </c>
      <c r="E28" s="4">
        <v>575.79200000000003</v>
      </c>
      <c r="F28" s="4">
        <v>525.0245257901172</v>
      </c>
      <c r="G28" s="4">
        <v>428.35357161235191</v>
      </c>
      <c r="H28" s="8">
        <v>16.166200000000003</v>
      </c>
      <c r="I28" s="36">
        <v>24883.962259799999</v>
      </c>
      <c r="J28" s="37">
        <v>28118.877353573997</v>
      </c>
    </row>
    <row r="29" spans="1:10" x14ac:dyDescent="0.35">
      <c r="A29" s="26" t="s">
        <v>314</v>
      </c>
      <c r="B29" s="17">
        <v>9</v>
      </c>
      <c r="C29" s="18">
        <v>440</v>
      </c>
      <c r="D29" s="17">
        <v>55</v>
      </c>
      <c r="E29" s="19">
        <v>647.02399999999989</v>
      </c>
      <c r="F29" s="19">
        <v>583.79044650642004</v>
      </c>
      <c r="G29" s="19">
        <v>475.16019902831277</v>
      </c>
      <c r="H29" s="20">
        <v>17.989200000000004</v>
      </c>
      <c r="I29" s="34">
        <v>27426.1622188</v>
      </c>
      <c r="J29" s="35">
        <v>30717.301685056002</v>
      </c>
    </row>
    <row r="30" spans="1:10" x14ac:dyDescent="0.35">
      <c r="A30" s="27" t="s">
        <v>315</v>
      </c>
      <c r="B30" s="2">
        <v>10</v>
      </c>
      <c r="C30" s="3">
        <v>490</v>
      </c>
      <c r="D30" s="2">
        <v>55</v>
      </c>
      <c r="E30" s="4">
        <v>718.25599999999997</v>
      </c>
      <c r="F30" s="4">
        <v>642.55636722272345</v>
      </c>
      <c r="G30" s="4">
        <v>521.96682644427403</v>
      </c>
      <c r="H30" s="8">
        <v>19.812200000000004</v>
      </c>
      <c r="I30" s="36">
        <v>30127.088257500003</v>
      </c>
      <c r="J30" s="37">
        <v>33139.797083250007</v>
      </c>
    </row>
    <row r="31" spans="1:10" x14ac:dyDescent="0.35">
      <c r="A31" s="26" t="s">
        <v>316</v>
      </c>
      <c r="B31" s="17">
        <v>11</v>
      </c>
      <c r="C31" s="18">
        <v>540</v>
      </c>
      <c r="D31" s="17">
        <v>55</v>
      </c>
      <c r="E31" s="19">
        <v>789.48800000000006</v>
      </c>
      <c r="F31" s="19">
        <v>701.32228793902664</v>
      </c>
      <c r="G31" s="19">
        <v>568.77345386023512</v>
      </c>
      <c r="H31" s="20">
        <v>21.635200000000005</v>
      </c>
      <c r="I31" s="34">
        <v>32693.017305000001</v>
      </c>
      <c r="J31" s="35">
        <v>35635.388862450003</v>
      </c>
    </row>
    <row r="32" spans="1:10" x14ac:dyDescent="0.35">
      <c r="A32" s="27" t="s">
        <v>317</v>
      </c>
      <c r="B32" s="2">
        <v>12</v>
      </c>
      <c r="C32" s="3">
        <v>590</v>
      </c>
      <c r="D32" s="2">
        <v>55</v>
      </c>
      <c r="E32" s="4">
        <v>860.71999999999991</v>
      </c>
      <c r="F32" s="4">
        <v>760.08820865532982</v>
      </c>
      <c r="G32" s="4">
        <v>615.58008127619598</v>
      </c>
      <c r="H32" s="8">
        <v>23.458200000000005</v>
      </c>
      <c r="I32" s="36">
        <v>35613.196544250008</v>
      </c>
      <c r="J32" s="37">
        <v>38818.384233232515</v>
      </c>
    </row>
    <row r="33" spans="1:10" x14ac:dyDescent="0.35">
      <c r="A33" s="26" t="s">
        <v>318</v>
      </c>
      <c r="B33" s="17">
        <v>13</v>
      </c>
      <c r="C33" s="18">
        <v>640</v>
      </c>
      <c r="D33" s="17">
        <v>55</v>
      </c>
      <c r="E33" s="19">
        <v>931.952</v>
      </c>
      <c r="F33" s="19">
        <v>818.85412937163289</v>
      </c>
      <c r="G33" s="19">
        <v>662.38670869215707</v>
      </c>
      <c r="H33" s="20">
        <v>25.281200000000005</v>
      </c>
      <c r="I33" s="34">
        <v>38292.255670590006</v>
      </c>
      <c r="J33" s="35">
        <v>41355.636124237208</v>
      </c>
    </row>
    <row r="34" spans="1:10" x14ac:dyDescent="0.35">
      <c r="A34" s="27" t="s">
        <v>319</v>
      </c>
      <c r="B34" s="2">
        <v>14</v>
      </c>
      <c r="C34" s="3">
        <v>690</v>
      </c>
      <c r="D34" s="2">
        <v>55</v>
      </c>
      <c r="E34" s="4">
        <v>1003.1840000000002</v>
      </c>
      <c r="F34" s="4">
        <v>877.62005008793608</v>
      </c>
      <c r="G34" s="4">
        <v>709.19333610811839</v>
      </c>
      <c r="H34" s="8">
        <v>27.104200000000006</v>
      </c>
      <c r="I34" s="36">
        <v>40862.81308077</v>
      </c>
      <c r="J34" s="37">
        <v>44131.838127231589</v>
      </c>
    </row>
    <row r="35" spans="1:10" ht="15" thickBot="1" x14ac:dyDescent="0.4">
      <c r="A35" s="28" t="s">
        <v>320</v>
      </c>
      <c r="B35" s="21">
        <v>15</v>
      </c>
      <c r="C35" s="22">
        <v>740</v>
      </c>
      <c r="D35" s="21">
        <v>55</v>
      </c>
      <c r="E35" s="23">
        <v>1074.4159999999999</v>
      </c>
      <c r="F35" s="23">
        <v>936.38597080423904</v>
      </c>
      <c r="G35" s="23">
        <v>755.99996352407925</v>
      </c>
      <c r="H35" s="24">
        <v>28.927200000000006</v>
      </c>
      <c r="I35" s="38">
        <v>43723.20999642391</v>
      </c>
      <c r="J35" s="39">
        <v>46783.834696173581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35">
      <c r="A37" s="25" t="s">
        <v>321</v>
      </c>
      <c r="B37" s="13">
        <v>4</v>
      </c>
      <c r="C37" s="14">
        <v>190</v>
      </c>
      <c r="D37" s="13">
        <v>55</v>
      </c>
      <c r="E37" s="15">
        <v>365.06400000000002</v>
      </c>
      <c r="F37" s="15">
        <v>351.17534367105361</v>
      </c>
      <c r="G37" s="15">
        <v>289.88396550680045</v>
      </c>
      <c r="H37" s="16">
        <v>10.6982</v>
      </c>
      <c r="I37" s="32">
        <v>15866.269473600001</v>
      </c>
      <c r="J37" s="33">
        <v>18246.209894639996</v>
      </c>
    </row>
    <row r="38" spans="1:10" x14ac:dyDescent="0.35">
      <c r="A38" s="26" t="s">
        <v>322</v>
      </c>
      <c r="B38" s="17">
        <v>5</v>
      </c>
      <c r="C38" s="18">
        <v>240</v>
      </c>
      <c r="D38" s="17">
        <v>55</v>
      </c>
      <c r="E38" s="19">
        <v>454.846</v>
      </c>
      <c r="F38" s="19">
        <v>425.24488957389411</v>
      </c>
      <c r="G38" s="19">
        <v>348.87981881233463</v>
      </c>
      <c r="H38" s="20">
        <v>12.9772</v>
      </c>
      <c r="I38" s="34">
        <v>18689.147131200003</v>
      </c>
      <c r="J38" s="35">
        <v>21305.627729568001</v>
      </c>
    </row>
    <row r="39" spans="1:10" x14ac:dyDescent="0.35">
      <c r="A39" s="27" t="s">
        <v>323</v>
      </c>
      <c r="B39" s="2">
        <v>6</v>
      </c>
      <c r="C39" s="3">
        <v>290</v>
      </c>
      <c r="D39" s="2">
        <v>55</v>
      </c>
      <c r="E39" s="4">
        <v>544.62800000000004</v>
      </c>
      <c r="F39" s="4">
        <v>499.3144354767345</v>
      </c>
      <c r="G39" s="4">
        <v>407.87567211786893</v>
      </c>
      <c r="H39" s="8">
        <v>15.2562</v>
      </c>
      <c r="I39" s="36">
        <v>21753.651417600002</v>
      </c>
      <c r="J39" s="37">
        <v>24799.162616064001</v>
      </c>
    </row>
    <row r="40" spans="1:10" x14ac:dyDescent="0.35">
      <c r="A40" s="26" t="s">
        <v>324</v>
      </c>
      <c r="B40" s="17">
        <v>7</v>
      </c>
      <c r="C40" s="18">
        <v>340</v>
      </c>
      <c r="D40" s="17">
        <v>55</v>
      </c>
      <c r="E40" s="19">
        <v>634.4100000000002</v>
      </c>
      <c r="F40" s="19">
        <v>573.38398137957518</v>
      </c>
      <c r="G40" s="19">
        <v>466.87152542340334</v>
      </c>
      <c r="H40" s="20">
        <v>17.535200000000003</v>
      </c>
      <c r="I40" s="34">
        <v>24875.505877399999</v>
      </c>
      <c r="J40" s="35">
        <v>28109.321641461996</v>
      </c>
    </row>
    <row r="41" spans="1:10" x14ac:dyDescent="0.35">
      <c r="A41" s="27" t="s">
        <v>325</v>
      </c>
      <c r="B41" s="2">
        <v>8</v>
      </c>
      <c r="C41" s="3">
        <v>390</v>
      </c>
      <c r="D41" s="2">
        <v>55</v>
      </c>
      <c r="E41" s="4">
        <v>724.19200000000001</v>
      </c>
      <c r="F41" s="4">
        <v>647.45352728241539</v>
      </c>
      <c r="G41" s="4">
        <v>525.86737872893741</v>
      </c>
      <c r="H41" s="8">
        <v>19.814200000000003</v>
      </c>
      <c r="I41" s="36">
        <v>27777.102088400003</v>
      </c>
      <c r="J41" s="37">
        <v>31110.354339008001</v>
      </c>
    </row>
    <row r="42" spans="1:10" x14ac:dyDescent="0.35">
      <c r="A42" s="26" t="s">
        <v>326</v>
      </c>
      <c r="B42" s="17">
        <v>9</v>
      </c>
      <c r="C42" s="18">
        <v>440</v>
      </c>
      <c r="D42" s="17">
        <v>55</v>
      </c>
      <c r="E42" s="19">
        <v>813.97399999999993</v>
      </c>
      <c r="F42" s="19">
        <v>721.52307318525573</v>
      </c>
      <c r="G42" s="19">
        <v>584.86323203447159</v>
      </c>
      <c r="H42" s="20">
        <v>22.093200000000003</v>
      </c>
      <c r="I42" s="34">
        <v>30683.983538400003</v>
      </c>
      <c r="J42" s="35">
        <v>34059.221727624004</v>
      </c>
    </row>
    <row r="43" spans="1:10" x14ac:dyDescent="0.35">
      <c r="A43" s="27" t="s">
        <v>327</v>
      </c>
      <c r="B43" s="2">
        <v>10</v>
      </c>
      <c r="C43" s="3">
        <v>490</v>
      </c>
      <c r="D43" s="2">
        <v>55</v>
      </c>
      <c r="E43" s="4">
        <v>903.75599999999997</v>
      </c>
      <c r="F43" s="4">
        <v>795.59261908809617</v>
      </c>
      <c r="G43" s="4">
        <v>643.85908534000589</v>
      </c>
      <c r="H43" s="8">
        <v>24.372200000000007</v>
      </c>
      <c r="I43" s="36">
        <v>33771.451252500003</v>
      </c>
      <c r="J43" s="37">
        <v>37148.596377750007</v>
      </c>
    </row>
    <row r="44" spans="1:10" x14ac:dyDescent="0.35">
      <c r="A44" s="26" t="s">
        <v>328</v>
      </c>
      <c r="B44" s="17">
        <v>11</v>
      </c>
      <c r="C44" s="18">
        <v>540</v>
      </c>
      <c r="D44" s="17">
        <v>55</v>
      </c>
      <c r="E44" s="19">
        <v>993.53800000000012</v>
      </c>
      <c r="F44" s="19">
        <v>869.66216499093662</v>
      </c>
      <c r="G44" s="19">
        <v>702.8549386455403</v>
      </c>
      <c r="H44" s="20">
        <v>26.651200000000003</v>
      </c>
      <c r="I44" s="34">
        <v>36706.066585500004</v>
      </c>
      <c r="J44" s="35">
        <v>40009.612578195003</v>
      </c>
    </row>
    <row r="45" spans="1:10" x14ac:dyDescent="0.35">
      <c r="A45" s="27" t="s">
        <v>329</v>
      </c>
      <c r="B45" s="2">
        <v>12</v>
      </c>
      <c r="C45" s="3">
        <v>590</v>
      </c>
      <c r="D45" s="2">
        <v>55</v>
      </c>
      <c r="E45" s="4">
        <v>1083.3200000000002</v>
      </c>
      <c r="F45" s="4">
        <v>943.73171089377729</v>
      </c>
      <c r="G45" s="4">
        <v>761.85079195107437</v>
      </c>
      <c r="H45" s="8">
        <v>28.930200000000006</v>
      </c>
      <c r="I45" s="36">
        <v>40036.115398500006</v>
      </c>
      <c r="J45" s="37">
        <v>43239.004630380005</v>
      </c>
    </row>
    <row r="46" spans="1:10" x14ac:dyDescent="0.35">
      <c r="A46" s="26" t="s">
        <v>330</v>
      </c>
      <c r="B46" s="17">
        <v>13</v>
      </c>
      <c r="C46" s="18">
        <v>640</v>
      </c>
      <c r="D46" s="17">
        <v>55</v>
      </c>
      <c r="E46" s="19">
        <v>1173.1019999999999</v>
      </c>
      <c r="F46" s="19">
        <v>1017.8012567966173</v>
      </c>
      <c r="G46" s="19">
        <v>820.84664525660855</v>
      </c>
      <c r="H46" s="20">
        <v>31.209200000000003</v>
      </c>
      <c r="I46" s="34">
        <v>43098.314600520003</v>
      </c>
      <c r="J46" s="35">
        <v>46115.196622556396</v>
      </c>
    </row>
    <row r="47" spans="1:10" x14ac:dyDescent="0.35">
      <c r="A47" s="27" t="s">
        <v>331</v>
      </c>
      <c r="B47" s="2">
        <v>14</v>
      </c>
      <c r="C47" s="3">
        <v>690</v>
      </c>
      <c r="D47" s="2">
        <v>55</v>
      </c>
      <c r="E47" s="4">
        <v>1262.8840000000002</v>
      </c>
      <c r="F47" s="4">
        <v>1091.8708026994582</v>
      </c>
      <c r="G47" s="4">
        <v>879.84249856214319</v>
      </c>
      <c r="H47" s="8">
        <v>33.488200000000006</v>
      </c>
      <c r="I47" s="36">
        <v>46038.40310529001</v>
      </c>
      <c r="J47" s="37">
        <v>48800.707291607403</v>
      </c>
    </row>
    <row r="48" spans="1:10" ht="15" thickBot="1" x14ac:dyDescent="0.4">
      <c r="A48" s="28" t="s">
        <v>332</v>
      </c>
      <c r="B48" s="21">
        <v>15</v>
      </c>
      <c r="C48" s="22">
        <v>740</v>
      </c>
      <c r="D48" s="21">
        <v>55</v>
      </c>
      <c r="E48" s="23">
        <v>1352.6659999999999</v>
      </c>
      <c r="F48" s="23">
        <v>1165.9403486022982</v>
      </c>
      <c r="G48" s="23">
        <v>938.83835186767703</v>
      </c>
      <c r="H48" s="24">
        <v>35.767200000000003</v>
      </c>
      <c r="I48" s="38">
        <v>49261.091322660315</v>
      </c>
      <c r="J48" s="39">
        <v>52216.756802019932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35">
      <c r="A50" s="25" t="s">
        <v>333</v>
      </c>
      <c r="B50" s="13">
        <v>4</v>
      </c>
      <c r="C50" s="14">
        <v>190</v>
      </c>
      <c r="D50" s="13">
        <v>55</v>
      </c>
      <c r="E50" s="15">
        <v>439.26399999999995</v>
      </c>
      <c r="F50" s="15">
        <v>412.38984441720277</v>
      </c>
      <c r="G50" s="15">
        <v>338.64086906509317</v>
      </c>
      <c r="H50" s="16">
        <v>12.522199999999998</v>
      </c>
      <c r="I50" s="32">
        <v>18278.3397888</v>
      </c>
      <c r="J50" s="33">
        <v>21020.090757119997</v>
      </c>
    </row>
    <row r="51" spans="1:10" x14ac:dyDescent="0.35">
      <c r="A51" s="26" t="s">
        <v>334</v>
      </c>
      <c r="B51" s="17">
        <v>5</v>
      </c>
      <c r="C51" s="18">
        <v>240</v>
      </c>
      <c r="D51" s="17">
        <v>55</v>
      </c>
      <c r="E51" s="19">
        <v>547.596</v>
      </c>
      <c r="F51" s="19">
        <v>501.76301550658042</v>
      </c>
      <c r="G51" s="19">
        <v>409.82594826020056</v>
      </c>
      <c r="H51" s="20">
        <v>15.257199999999997</v>
      </c>
      <c r="I51" s="34">
        <v>21706.563278400001</v>
      </c>
      <c r="J51" s="35">
        <v>24745.482137376002</v>
      </c>
    </row>
    <row r="52" spans="1:10" x14ac:dyDescent="0.35">
      <c r="A52" s="27" t="s">
        <v>335</v>
      </c>
      <c r="B52" s="2">
        <v>6</v>
      </c>
      <c r="C52" s="3">
        <v>290</v>
      </c>
      <c r="D52" s="2">
        <v>55</v>
      </c>
      <c r="E52" s="4">
        <v>655.928</v>
      </c>
      <c r="F52" s="4">
        <v>591.13618659595818</v>
      </c>
      <c r="G52" s="4">
        <v>481.01102745530807</v>
      </c>
      <c r="H52" s="8">
        <v>17.992200000000004</v>
      </c>
      <c r="I52" s="36">
        <v>25417.270118399996</v>
      </c>
      <c r="J52" s="37">
        <v>28975.687934975998</v>
      </c>
    </row>
    <row r="53" spans="1:10" x14ac:dyDescent="0.35">
      <c r="A53" s="26" t="s">
        <v>336</v>
      </c>
      <c r="B53" s="17">
        <v>7</v>
      </c>
      <c r="C53" s="18">
        <v>340</v>
      </c>
      <c r="D53" s="17">
        <v>55</v>
      </c>
      <c r="E53" s="19">
        <v>764.26</v>
      </c>
      <c r="F53" s="19">
        <v>680.50935768533577</v>
      </c>
      <c r="G53" s="19">
        <v>552.19610665041557</v>
      </c>
      <c r="H53" s="20">
        <v>20.727200000000003</v>
      </c>
      <c r="I53" s="34">
        <v>29198.831379400002</v>
      </c>
      <c r="J53" s="35">
        <v>32994.679458721999</v>
      </c>
    </row>
    <row r="54" spans="1:10" x14ac:dyDescent="0.35">
      <c r="A54" s="27" t="s">
        <v>337</v>
      </c>
      <c r="B54" s="2">
        <v>8</v>
      </c>
      <c r="C54" s="3">
        <v>390</v>
      </c>
      <c r="D54" s="2">
        <v>55</v>
      </c>
      <c r="E54" s="4">
        <v>872.59199999999998</v>
      </c>
      <c r="F54" s="4">
        <v>769.88252877471348</v>
      </c>
      <c r="G54" s="4">
        <v>623.38118584552296</v>
      </c>
      <c r="H54" s="8">
        <v>23.462200000000003</v>
      </c>
      <c r="I54" s="36">
        <v>32724.085792400001</v>
      </c>
      <c r="J54" s="37">
        <v>36650.976087488008</v>
      </c>
    </row>
    <row r="55" spans="1:10" x14ac:dyDescent="0.35">
      <c r="A55" s="26" t="s">
        <v>338</v>
      </c>
      <c r="B55" s="17">
        <v>9</v>
      </c>
      <c r="C55" s="18">
        <v>440</v>
      </c>
      <c r="D55" s="17">
        <v>55</v>
      </c>
      <c r="E55" s="19">
        <v>980.92400000000009</v>
      </c>
      <c r="F55" s="19">
        <v>859.25569986409118</v>
      </c>
      <c r="G55" s="19">
        <v>694.56626504063036</v>
      </c>
      <c r="H55" s="20">
        <v>26.197200000000002</v>
      </c>
      <c r="I55" s="34">
        <v>36254.625444400001</v>
      </c>
      <c r="J55" s="35">
        <v>40242.634243284003</v>
      </c>
    </row>
    <row r="56" spans="1:10" x14ac:dyDescent="0.35">
      <c r="A56" s="27" t="s">
        <v>339</v>
      </c>
      <c r="B56" s="2">
        <v>10</v>
      </c>
      <c r="C56" s="3">
        <v>490</v>
      </c>
      <c r="D56" s="2">
        <v>55</v>
      </c>
      <c r="E56" s="4">
        <v>1089.2560000000001</v>
      </c>
      <c r="F56" s="4">
        <v>948.62887095346889</v>
      </c>
      <c r="G56" s="4">
        <v>765.75134423573775</v>
      </c>
      <c r="H56" s="8">
        <v>28.932200000000002</v>
      </c>
      <c r="I56" s="36">
        <v>40000.868232000008</v>
      </c>
      <c r="J56" s="37">
        <v>44000.955055200015</v>
      </c>
    </row>
    <row r="57" spans="1:10" x14ac:dyDescent="0.35">
      <c r="A57" s="26" t="s">
        <v>340</v>
      </c>
      <c r="B57" s="17">
        <v>11</v>
      </c>
      <c r="C57" s="18">
        <v>540</v>
      </c>
      <c r="D57" s="17">
        <v>55</v>
      </c>
      <c r="E57" s="19">
        <v>1197.588</v>
      </c>
      <c r="F57" s="19">
        <v>1038.0020420428466</v>
      </c>
      <c r="G57" s="19">
        <v>836.93642343084537</v>
      </c>
      <c r="H57" s="20">
        <v>31.667200000000001</v>
      </c>
      <c r="I57" s="34">
        <v>43564.481492999999</v>
      </c>
      <c r="J57" s="35">
        <v>47485.28482737</v>
      </c>
    </row>
    <row r="58" spans="1:10" x14ac:dyDescent="0.35">
      <c r="A58" s="27" t="s">
        <v>341</v>
      </c>
      <c r="B58" s="2">
        <v>12</v>
      </c>
      <c r="C58" s="3">
        <v>590</v>
      </c>
      <c r="D58" s="2">
        <v>55</v>
      </c>
      <c r="E58" s="4">
        <v>1305.92</v>
      </c>
      <c r="F58" s="4">
        <v>1127.3752131322246</v>
      </c>
      <c r="G58" s="4">
        <v>908.12150262595287</v>
      </c>
      <c r="H58" s="8">
        <v>34.402200000000001</v>
      </c>
      <c r="I58" s="36">
        <v>47599.542929250005</v>
      </c>
      <c r="J58" s="37">
        <v>51407.506363590001</v>
      </c>
    </row>
    <row r="59" spans="1:10" x14ac:dyDescent="0.35">
      <c r="A59" s="26" t="s">
        <v>342</v>
      </c>
      <c r="B59" s="17">
        <v>13</v>
      </c>
      <c r="C59" s="18">
        <v>640</v>
      </c>
      <c r="D59" s="17">
        <v>55</v>
      </c>
      <c r="E59" s="19">
        <v>1414.252</v>
      </c>
      <c r="F59" s="19">
        <v>1216.748384221602</v>
      </c>
      <c r="G59" s="19">
        <v>979.30658182106004</v>
      </c>
      <c r="H59" s="20">
        <v>37.1372</v>
      </c>
      <c r="I59" s="34">
        <v>51317.418742290007</v>
      </c>
      <c r="J59" s="35">
        <v>54909.638054250318</v>
      </c>
    </row>
    <row r="60" spans="1:10" x14ac:dyDescent="0.35">
      <c r="A60" s="27" t="s">
        <v>343</v>
      </c>
      <c r="B60" s="2">
        <v>14</v>
      </c>
      <c r="C60" s="3">
        <v>690</v>
      </c>
      <c r="D60" s="2">
        <v>55</v>
      </c>
      <c r="E60" s="4">
        <v>1522.5840000000001</v>
      </c>
      <c r="F60" s="4">
        <v>1306.1215553109801</v>
      </c>
      <c r="G60" s="4">
        <v>1050.4916610161677</v>
      </c>
      <c r="H60" s="8">
        <v>39.872199999999999</v>
      </c>
      <c r="I60" s="36">
        <v>54888.834423239998</v>
      </c>
      <c r="J60" s="37">
        <v>58182.1644886344</v>
      </c>
    </row>
    <row r="61" spans="1:10" ht="15" thickBot="1" x14ac:dyDescent="0.4">
      <c r="A61" s="28" t="s">
        <v>344</v>
      </c>
      <c r="B61" s="21">
        <v>15</v>
      </c>
      <c r="C61" s="22">
        <v>740</v>
      </c>
      <c r="D61" s="21">
        <v>55</v>
      </c>
      <c r="E61" s="23">
        <v>1630.9160000000004</v>
      </c>
      <c r="F61" s="23">
        <v>1395.4947264003574</v>
      </c>
      <c r="G61" s="23">
        <v>1121.6767402112753</v>
      </c>
      <c r="H61" s="24">
        <v>42.607199999999999</v>
      </c>
      <c r="I61" s="38">
        <v>58731.052832866801</v>
      </c>
      <c r="J61" s="39">
        <v>62254.916002838814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35">
      <c r="A63" s="25" t="s">
        <v>345</v>
      </c>
      <c r="B63" s="13">
        <v>4</v>
      </c>
      <c r="C63" s="14">
        <v>190</v>
      </c>
      <c r="D63" s="13">
        <v>55</v>
      </c>
      <c r="E63" s="15">
        <v>513.46399999999994</v>
      </c>
      <c r="F63" s="15">
        <v>473.60434516335187</v>
      </c>
      <c r="G63" s="15">
        <v>387.39777262338595</v>
      </c>
      <c r="H63" s="16">
        <v>14.3462</v>
      </c>
      <c r="I63" s="32">
        <v>19017.172137599999</v>
      </c>
      <c r="J63" s="33">
        <v>21869.747958239997</v>
      </c>
    </row>
    <row r="64" spans="1:10" x14ac:dyDescent="0.35">
      <c r="A64" s="26" t="s">
        <v>346</v>
      </c>
      <c r="B64" s="17">
        <v>5</v>
      </c>
      <c r="C64" s="18">
        <v>240</v>
      </c>
      <c r="D64" s="17">
        <v>55</v>
      </c>
      <c r="E64" s="19">
        <v>640.346</v>
      </c>
      <c r="F64" s="19">
        <v>578.28114143926678</v>
      </c>
      <c r="G64" s="19">
        <v>470.77207770806655</v>
      </c>
      <c r="H64" s="20">
        <v>17.537200000000006</v>
      </c>
      <c r="I64" s="34">
        <v>22632.690662399997</v>
      </c>
      <c r="J64" s="35">
        <v>25801.267355135995</v>
      </c>
    </row>
    <row r="65" spans="1:10" x14ac:dyDescent="0.35">
      <c r="A65" s="27" t="s">
        <v>419</v>
      </c>
      <c r="B65" s="2">
        <v>6</v>
      </c>
      <c r="C65" s="3">
        <v>290</v>
      </c>
      <c r="D65" s="2">
        <v>55</v>
      </c>
      <c r="E65" s="4">
        <v>767.22800000000007</v>
      </c>
      <c r="F65" s="4">
        <v>682.95793771518174</v>
      </c>
      <c r="G65" s="4">
        <v>554.14638279274732</v>
      </c>
      <c r="H65" s="8">
        <v>20.728200000000001</v>
      </c>
      <c r="I65" s="36">
        <v>26541.881798400002</v>
      </c>
      <c r="J65" s="37">
        <v>30257.745250175998</v>
      </c>
    </row>
    <row r="66" spans="1:10" x14ac:dyDescent="0.35">
      <c r="A66" s="26" t="s">
        <v>420</v>
      </c>
      <c r="B66" s="17">
        <v>7</v>
      </c>
      <c r="C66" s="18">
        <v>340</v>
      </c>
      <c r="D66" s="17">
        <v>55</v>
      </c>
      <c r="E66" s="19">
        <v>894.11</v>
      </c>
      <c r="F66" s="19">
        <v>787.63473399109671</v>
      </c>
      <c r="G66" s="19">
        <v>637.5206878774278</v>
      </c>
      <c r="H66" s="20">
        <v>23.919200000000004</v>
      </c>
      <c r="I66" s="34">
        <v>30527.540463999998</v>
      </c>
      <c r="J66" s="35">
        <v>34496.120724320004</v>
      </c>
    </row>
    <row r="67" spans="1:10" x14ac:dyDescent="0.35">
      <c r="A67" s="27" t="s">
        <v>421</v>
      </c>
      <c r="B67" s="2">
        <v>8</v>
      </c>
      <c r="C67" s="3">
        <v>390</v>
      </c>
      <c r="D67" s="2">
        <v>55</v>
      </c>
      <c r="E67" s="4">
        <v>1020.992</v>
      </c>
      <c r="F67" s="4">
        <v>892.3115302670119</v>
      </c>
      <c r="G67" s="4">
        <v>720.89499296210852</v>
      </c>
      <c r="H67" s="8">
        <v>27.110200000000006</v>
      </c>
      <c r="I67" s="36">
        <v>34242.006433200004</v>
      </c>
      <c r="J67" s="37">
        <v>38351.047205183997</v>
      </c>
    </row>
    <row r="68" spans="1:10" x14ac:dyDescent="0.35">
      <c r="A68" s="26" t="s">
        <v>422</v>
      </c>
      <c r="B68" s="17">
        <v>9</v>
      </c>
      <c r="C68" s="18">
        <v>440</v>
      </c>
      <c r="D68" s="17">
        <v>55</v>
      </c>
      <c r="E68" s="19">
        <v>1147.874</v>
      </c>
      <c r="F68" s="19">
        <v>996.98832654292664</v>
      </c>
      <c r="G68" s="19">
        <v>804.26929804678912</v>
      </c>
      <c r="H68" s="20">
        <v>30.301200000000005</v>
      </c>
      <c r="I68" s="34">
        <v>37965.985832599996</v>
      </c>
      <c r="J68" s="35">
        <v>42142.244274185992</v>
      </c>
    </row>
    <row r="69" spans="1:10" x14ac:dyDescent="0.35">
      <c r="A69" s="27" t="s">
        <v>423</v>
      </c>
      <c r="B69" s="2">
        <v>10</v>
      </c>
      <c r="C69" s="3">
        <v>490</v>
      </c>
      <c r="D69" s="2">
        <v>55</v>
      </c>
      <c r="E69" s="4">
        <v>1274.7560000000001</v>
      </c>
      <c r="F69" s="4">
        <v>1101.6651228188418</v>
      </c>
      <c r="G69" s="4">
        <v>887.64360313146983</v>
      </c>
      <c r="H69" s="8">
        <v>33.492200000000004</v>
      </c>
      <c r="I69" s="36">
        <v>41911.236939000002</v>
      </c>
      <c r="J69" s="37">
        <v>46102.360632900003</v>
      </c>
    </row>
    <row r="70" spans="1:10" x14ac:dyDescent="0.35">
      <c r="A70" s="26" t="s">
        <v>424</v>
      </c>
      <c r="B70" s="17">
        <v>11</v>
      </c>
      <c r="C70" s="18">
        <v>540</v>
      </c>
      <c r="D70" s="17">
        <v>55</v>
      </c>
      <c r="E70" s="19">
        <v>1401.6379999999999</v>
      </c>
      <c r="F70" s="19">
        <v>1206.3419190947563</v>
      </c>
      <c r="G70" s="19">
        <v>971.01790821615009</v>
      </c>
      <c r="H70" s="20">
        <v>36.683200000000006</v>
      </c>
      <c r="I70" s="34">
        <v>45669.287059499999</v>
      </c>
      <c r="J70" s="35">
        <v>49779.522894855007</v>
      </c>
    </row>
    <row r="71" spans="1:10" x14ac:dyDescent="0.35">
      <c r="A71" s="27" t="s">
        <v>425</v>
      </c>
      <c r="B71" s="2">
        <v>12</v>
      </c>
      <c r="C71" s="3">
        <v>590</v>
      </c>
      <c r="D71" s="2">
        <v>55</v>
      </c>
      <c r="E71" s="4">
        <v>1528.52</v>
      </c>
      <c r="F71" s="4">
        <v>1311.0187153706718</v>
      </c>
      <c r="G71" s="4">
        <v>1054.3922133008307</v>
      </c>
      <c r="H71" s="8">
        <v>39.874200000000002</v>
      </c>
      <c r="I71" s="36">
        <v>49916.258803125005</v>
      </c>
      <c r="J71" s="37">
        <v>53909.559507375001</v>
      </c>
    </row>
    <row r="72" spans="1:10" x14ac:dyDescent="0.35">
      <c r="A72" s="26" t="s">
        <v>426</v>
      </c>
      <c r="B72" s="17">
        <v>13</v>
      </c>
      <c r="C72" s="18">
        <v>640</v>
      </c>
      <c r="D72" s="17">
        <v>55</v>
      </c>
      <c r="E72" s="19">
        <v>1655.4019999999998</v>
      </c>
      <c r="F72" s="19">
        <v>1415.6955116465867</v>
      </c>
      <c r="G72" s="19">
        <v>1137.7665183855115</v>
      </c>
      <c r="H72" s="20">
        <v>43.065200000000011</v>
      </c>
      <c r="I72" s="34">
        <v>53837.340696359999</v>
      </c>
      <c r="J72" s="35">
        <v>57605.954545105204</v>
      </c>
    </row>
    <row r="73" spans="1:10" x14ac:dyDescent="0.35">
      <c r="A73" s="27" t="s">
        <v>427</v>
      </c>
      <c r="B73" s="2">
        <v>14</v>
      </c>
      <c r="C73" s="3">
        <v>690</v>
      </c>
      <c r="D73" s="2">
        <v>55</v>
      </c>
      <c r="E73" s="4">
        <v>1782.2840000000001</v>
      </c>
      <c r="F73" s="4">
        <v>1520.3723079225017</v>
      </c>
      <c r="G73" s="4">
        <v>1221.1408234701921</v>
      </c>
      <c r="H73" s="8">
        <v>46.256200000000007</v>
      </c>
      <c r="I73" s="36">
        <v>57603.756750840002</v>
      </c>
      <c r="J73" s="37">
        <v>61059.9821558904</v>
      </c>
    </row>
    <row r="74" spans="1:10" ht="15" thickBot="1" x14ac:dyDescent="0.4">
      <c r="A74" s="28" t="s">
        <v>428</v>
      </c>
      <c r="B74" s="21">
        <v>15</v>
      </c>
      <c r="C74" s="22">
        <v>740</v>
      </c>
      <c r="D74" s="21">
        <v>55</v>
      </c>
      <c r="E74" s="23">
        <v>1909.1660000000004</v>
      </c>
      <c r="F74" s="23">
        <v>1625.0491041984167</v>
      </c>
      <c r="G74" s="23">
        <v>1304.5151285548732</v>
      </c>
      <c r="H74" s="24">
        <v>49.447200000000009</v>
      </c>
      <c r="I74" s="38">
        <v>61636.019723398815</v>
      </c>
      <c r="J74" s="39">
        <v>65334.180906802751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35">
      <c r="A76" s="25" t="s">
        <v>347</v>
      </c>
      <c r="B76" s="13">
        <v>4</v>
      </c>
      <c r="C76" s="14">
        <v>190</v>
      </c>
      <c r="D76" s="13">
        <v>55</v>
      </c>
      <c r="E76" s="15">
        <v>587.66399999999999</v>
      </c>
      <c r="F76" s="15">
        <v>534.81884590950085</v>
      </c>
      <c r="G76" s="15">
        <v>436.15467618167861</v>
      </c>
      <c r="H76" s="16">
        <v>16.170200000000005</v>
      </c>
      <c r="I76" s="32">
        <v>20755.601193599996</v>
      </c>
      <c r="J76" s="33">
        <v>23246.273336831997</v>
      </c>
    </row>
    <row r="77" spans="1:10" x14ac:dyDescent="0.35">
      <c r="A77" s="26" t="s">
        <v>348</v>
      </c>
      <c r="B77" s="17">
        <v>5</v>
      </c>
      <c r="C77" s="18">
        <v>240</v>
      </c>
      <c r="D77" s="17">
        <v>55</v>
      </c>
      <c r="E77" s="19">
        <v>733.096</v>
      </c>
      <c r="F77" s="19">
        <v>654.79926737195342</v>
      </c>
      <c r="G77" s="19">
        <v>531.71820715593253</v>
      </c>
      <c r="H77" s="20">
        <v>19.817200000000003</v>
      </c>
      <c r="I77" s="34">
        <v>24807.796540800002</v>
      </c>
      <c r="J77" s="35">
        <v>27784.732125696006</v>
      </c>
    </row>
    <row r="78" spans="1:10" x14ac:dyDescent="0.35">
      <c r="A78" s="27" t="s">
        <v>409</v>
      </c>
      <c r="B78" s="2">
        <v>6</v>
      </c>
      <c r="C78" s="3">
        <v>290</v>
      </c>
      <c r="D78" s="2">
        <v>55</v>
      </c>
      <c r="E78" s="4">
        <v>878.52799999999979</v>
      </c>
      <c r="F78" s="4">
        <v>774.77968883440542</v>
      </c>
      <c r="G78" s="4">
        <v>627.28173813018634</v>
      </c>
      <c r="H78" s="8">
        <v>23.464200000000005</v>
      </c>
      <c r="I78" s="36">
        <v>29186.550009600003</v>
      </c>
      <c r="J78" s="37">
        <v>32105.205010560006</v>
      </c>
    </row>
    <row r="79" spans="1:10" x14ac:dyDescent="0.35">
      <c r="A79" s="26" t="s">
        <v>410</v>
      </c>
      <c r="B79" s="17">
        <v>7</v>
      </c>
      <c r="C79" s="18">
        <v>340</v>
      </c>
      <c r="D79" s="17">
        <v>55</v>
      </c>
      <c r="E79" s="19">
        <v>1023.9599999999999</v>
      </c>
      <c r="F79" s="19">
        <v>894.76011029685765</v>
      </c>
      <c r="G79" s="19">
        <v>722.84526910444004</v>
      </c>
      <c r="H79" s="20">
        <v>27.111200000000004</v>
      </c>
      <c r="I79" s="34">
        <v>33647.9455696</v>
      </c>
      <c r="J79" s="35">
        <v>36676.260670864001</v>
      </c>
    </row>
    <row r="80" spans="1:10" x14ac:dyDescent="0.35">
      <c r="A80" s="27" t="s">
        <v>411</v>
      </c>
      <c r="B80" s="2">
        <v>8</v>
      </c>
      <c r="C80" s="3">
        <v>390</v>
      </c>
      <c r="D80" s="2">
        <v>55</v>
      </c>
      <c r="E80" s="4">
        <v>1169.3919999999998</v>
      </c>
      <c r="F80" s="4">
        <v>1014.7405317593096</v>
      </c>
      <c r="G80" s="4">
        <v>818.40880007869373</v>
      </c>
      <c r="H80" s="8">
        <v>30.758200000000006</v>
      </c>
      <c r="I80" s="36">
        <v>37809.542758199997</v>
      </c>
      <c r="J80" s="37">
        <v>40834.306178856008</v>
      </c>
    </row>
    <row r="81" spans="1:10" x14ac:dyDescent="0.35">
      <c r="A81" s="26" t="s">
        <v>412</v>
      </c>
      <c r="B81" s="17">
        <v>9</v>
      </c>
      <c r="C81" s="18">
        <v>440</v>
      </c>
      <c r="D81" s="17">
        <v>55</v>
      </c>
      <c r="E81" s="19">
        <v>1314.8240000000001</v>
      </c>
      <c r="F81" s="19">
        <v>1134.7209532217621</v>
      </c>
      <c r="G81" s="19">
        <v>913.97233105294799</v>
      </c>
      <c r="H81" s="20">
        <v>34.405200000000008</v>
      </c>
      <c r="I81" s="34">
        <v>41983.824520400005</v>
      </c>
      <c r="J81" s="35">
        <v>44922.692236828007</v>
      </c>
    </row>
    <row r="82" spans="1:10" x14ac:dyDescent="0.35">
      <c r="A82" s="27" t="s">
        <v>413</v>
      </c>
      <c r="B82" s="2">
        <v>10</v>
      </c>
      <c r="C82" s="3">
        <v>490</v>
      </c>
      <c r="D82" s="2">
        <v>55</v>
      </c>
      <c r="E82" s="4">
        <v>1460.2560000000001</v>
      </c>
      <c r="F82" s="4">
        <v>1254.7013746842147</v>
      </c>
      <c r="G82" s="4">
        <v>1009.5358620272017</v>
      </c>
      <c r="H82" s="8">
        <v>38.052200000000006</v>
      </c>
      <c r="I82" s="36">
        <v>46403.472140999998</v>
      </c>
      <c r="J82" s="37">
        <v>49187.680469460014</v>
      </c>
    </row>
    <row r="83" spans="1:10" x14ac:dyDescent="0.35">
      <c r="A83" s="26" t="s">
        <v>414</v>
      </c>
      <c r="B83" s="17">
        <v>11</v>
      </c>
      <c r="C83" s="18">
        <v>540</v>
      </c>
      <c r="D83" s="17">
        <v>55</v>
      </c>
      <c r="E83" s="19">
        <v>1605.6879999999999</v>
      </c>
      <c r="F83" s="19">
        <v>1374.6817961466666</v>
      </c>
      <c r="G83" s="19">
        <v>1105.0993930014554</v>
      </c>
      <c r="H83" s="20">
        <v>41.699200000000005</v>
      </c>
      <c r="I83" s="34">
        <v>50616.270763500012</v>
      </c>
      <c r="J83" s="35">
        <v>53147.084301675015</v>
      </c>
    </row>
    <row r="84" spans="1:10" x14ac:dyDescent="0.35">
      <c r="A84" s="27" t="s">
        <v>415</v>
      </c>
      <c r="B84" s="2">
        <v>12</v>
      </c>
      <c r="C84" s="3">
        <v>590</v>
      </c>
      <c r="D84" s="2">
        <v>55</v>
      </c>
      <c r="E84" s="4">
        <v>1751.1199999999997</v>
      </c>
      <c r="F84" s="4">
        <v>1494.6622176091187</v>
      </c>
      <c r="G84" s="4">
        <v>1200.6629239757092</v>
      </c>
      <c r="H84" s="8">
        <v>45.346200000000003</v>
      </c>
      <c r="I84" s="36">
        <v>55374.557398874997</v>
      </c>
      <c r="J84" s="37">
        <v>57589.539694830004</v>
      </c>
    </row>
    <row r="85" spans="1:10" x14ac:dyDescent="0.35">
      <c r="A85" s="26" t="s">
        <v>416</v>
      </c>
      <c r="B85" s="17">
        <v>13</v>
      </c>
      <c r="C85" s="18">
        <v>640</v>
      </c>
      <c r="D85" s="17">
        <v>55</v>
      </c>
      <c r="E85" s="19">
        <v>1896.5520000000001</v>
      </c>
      <c r="F85" s="19">
        <v>1614.6426390715712</v>
      </c>
      <c r="G85" s="19">
        <v>1296.226454949963</v>
      </c>
      <c r="H85" s="20">
        <v>48.993200000000009</v>
      </c>
      <c r="I85" s="34">
        <v>59768.15316201</v>
      </c>
      <c r="J85" s="35">
        <v>61561.197756870301</v>
      </c>
    </row>
    <row r="86" spans="1:10" x14ac:dyDescent="0.35">
      <c r="A86" s="27" t="s">
        <v>417</v>
      </c>
      <c r="B86" s="2">
        <v>14</v>
      </c>
      <c r="C86" s="3">
        <v>690</v>
      </c>
      <c r="D86" s="2">
        <v>55</v>
      </c>
      <c r="E86" s="4">
        <v>2041.9839999999999</v>
      </c>
      <c r="F86" s="4">
        <v>1734.6230605340236</v>
      </c>
      <c r="G86" s="4">
        <v>1391.789985924217</v>
      </c>
      <c r="H86" s="8">
        <v>52.640200000000007</v>
      </c>
      <c r="I86" s="36">
        <v>63990.288321479995</v>
      </c>
      <c r="J86" s="37">
        <v>65909.996971124405</v>
      </c>
    </row>
    <row r="87" spans="1:10" ht="15" thickBot="1" x14ac:dyDescent="0.4">
      <c r="A87" s="28" t="s">
        <v>418</v>
      </c>
      <c r="B87" s="21">
        <v>15</v>
      </c>
      <c r="C87" s="22">
        <v>740</v>
      </c>
      <c r="D87" s="21">
        <v>55</v>
      </c>
      <c r="E87" s="23">
        <v>2187.4160000000002</v>
      </c>
      <c r="F87" s="23">
        <v>1854.6034819964761</v>
      </c>
      <c r="G87" s="23">
        <v>1487.3535168984708</v>
      </c>
      <c r="H87" s="24">
        <v>56.287200000000006</v>
      </c>
      <c r="I87" s="38">
        <v>68789.559945590998</v>
      </c>
      <c r="J87" s="39">
        <v>70853.246743958734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x14ac:dyDescent="0.35">
      <c r="A89" s="25" t="s">
        <v>349</v>
      </c>
      <c r="B89" s="13">
        <v>4</v>
      </c>
      <c r="C89" s="14">
        <v>190</v>
      </c>
      <c r="D89" s="13">
        <v>55</v>
      </c>
      <c r="E89" s="15">
        <v>661.86400000000003</v>
      </c>
      <c r="F89" s="15">
        <v>596.03334665565001</v>
      </c>
      <c r="G89" s="15">
        <v>484.9115797399715</v>
      </c>
      <c r="H89" s="16">
        <v>17.994200000000003</v>
      </c>
      <c r="I89" s="32">
        <v>23243.2103904</v>
      </c>
      <c r="J89" s="33">
        <v>25567.531429440001</v>
      </c>
    </row>
    <row r="90" spans="1:10" x14ac:dyDescent="0.35">
      <c r="A90" s="26" t="s">
        <v>350</v>
      </c>
      <c r="B90" s="17">
        <v>5</v>
      </c>
      <c r="C90" s="18">
        <v>240</v>
      </c>
      <c r="D90" s="17">
        <v>55</v>
      </c>
      <c r="E90" s="19">
        <v>825.846</v>
      </c>
      <c r="F90" s="19">
        <v>731.31739330463972</v>
      </c>
      <c r="G90" s="19">
        <v>592.66433660379846</v>
      </c>
      <c r="H90" s="20">
        <v>22.097200000000004</v>
      </c>
      <c r="I90" s="34">
        <v>27918.342816</v>
      </c>
      <c r="J90" s="35">
        <v>30710.177097600004</v>
      </c>
    </row>
    <row r="91" spans="1:10" x14ac:dyDescent="0.35">
      <c r="A91" s="27" t="s">
        <v>399</v>
      </c>
      <c r="B91" s="2">
        <v>6</v>
      </c>
      <c r="C91" s="3">
        <v>290</v>
      </c>
      <c r="D91" s="2">
        <v>55</v>
      </c>
      <c r="E91" s="4">
        <v>989.82800000000009</v>
      </c>
      <c r="F91" s="4">
        <v>866.60143995362921</v>
      </c>
      <c r="G91" s="4">
        <v>700.41709346762548</v>
      </c>
      <c r="H91" s="8">
        <v>26.200200000000002</v>
      </c>
      <c r="I91" s="36">
        <v>32961.060652799999</v>
      </c>
      <c r="J91" s="37">
        <v>36257.166718080007</v>
      </c>
    </row>
    <row r="92" spans="1:10" x14ac:dyDescent="0.35">
      <c r="A92" s="26" t="s">
        <v>400</v>
      </c>
      <c r="B92" s="17">
        <v>7</v>
      </c>
      <c r="C92" s="18">
        <v>340</v>
      </c>
      <c r="D92" s="17">
        <v>55</v>
      </c>
      <c r="E92" s="19">
        <v>1153.8100000000002</v>
      </c>
      <c r="F92" s="19">
        <v>1001.8854866026188</v>
      </c>
      <c r="G92" s="19">
        <v>808.16985033145272</v>
      </c>
      <c r="H92" s="20">
        <v>30.303200000000004</v>
      </c>
      <c r="I92" s="34">
        <v>38100.230903200005</v>
      </c>
      <c r="J92" s="35">
        <v>41529.251684488008</v>
      </c>
    </row>
    <row r="93" spans="1:10" x14ac:dyDescent="0.35">
      <c r="A93" s="27" t="s">
        <v>401</v>
      </c>
      <c r="B93" s="2">
        <v>8</v>
      </c>
      <c r="C93" s="3">
        <v>390</v>
      </c>
      <c r="D93" s="2">
        <v>55</v>
      </c>
      <c r="E93" s="4">
        <v>1317.7919999999999</v>
      </c>
      <c r="F93" s="4">
        <v>1137.1695332516083</v>
      </c>
      <c r="G93" s="4">
        <v>915.92260719527951</v>
      </c>
      <c r="H93" s="8">
        <v>34.406200000000005</v>
      </c>
      <c r="I93" s="36">
        <v>42907.684297599997</v>
      </c>
      <c r="J93" s="37">
        <v>46340.299041408005</v>
      </c>
    </row>
    <row r="94" spans="1:10" x14ac:dyDescent="0.35">
      <c r="A94" s="26" t="s">
        <v>402</v>
      </c>
      <c r="B94" s="17">
        <v>9</v>
      </c>
      <c r="C94" s="18">
        <v>440</v>
      </c>
      <c r="D94" s="17">
        <v>55</v>
      </c>
      <c r="E94" s="19">
        <v>1481.7740000000003</v>
      </c>
      <c r="F94" s="19">
        <v>1272.4535799005978</v>
      </c>
      <c r="G94" s="19">
        <v>1023.6753640591068</v>
      </c>
      <c r="H94" s="20">
        <v>38.509200000000007</v>
      </c>
      <c r="I94" s="34">
        <v>47722.53702660001</v>
      </c>
      <c r="J94" s="35">
        <v>51063.114618462001</v>
      </c>
    </row>
    <row r="95" spans="1:10" x14ac:dyDescent="0.35">
      <c r="A95" s="27" t="s">
        <v>403</v>
      </c>
      <c r="B95" s="2">
        <v>10</v>
      </c>
      <c r="C95" s="3">
        <v>490</v>
      </c>
      <c r="D95" s="2">
        <v>55</v>
      </c>
      <c r="E95" s="4">
        <v>1645.7560000000001</v>
      </c>
      <c r="F95" s="4">
        <v>1407.7376265495873</v>
      </c>
      <c r="G95" s="4">
        <v>1131.4281209229334</v>
      </c>
      <c r="H95" s="8">
        <v>42.612200000000009</v>
      </c>
      <c r="I95" s="36">
        <v>52822.013497499996</v>
      </c>
      <c r="J95" s="37">
        <v>55991.33430735</v>
      </c>
    </row>
    <row r="96" spans="1:10" x14ac:dyDescent="0.35">
      <c r="A96" s="26" t="s">
        <v>404</v>
      </c>
      <c r="B96" s="17">
        <v>11</v>
      </c>
      <c r="C96" s="18">
        <v>540</v>
      </c>
      <c r="D96" s="17">
        <v>55</v>
      </c>
      <c r="E96" s="19">
        <v>1809.7380000000001</v>
      </c>
      <c r="F96" s="19">
        <v>1543.0216731985768</v>
      </c>
      <c r="G96" s="19">
        <v>1239.1808777867607</v>
      </c>
      <c r="H96" s="20">
        <v>46.715200000000003</v>
      </c>
      <c r="I96" s="34">
        <v>57682.934985</v>
      </c>
      <c r="J96" s="35">
        <v>60567.081734250009</v>
      </c>
    </row>
    <row r="97" spans="1:10" x14ac:dyDescent="0.35">
      <c r="A97" s="27" t="s">
        <v>405</v>
      </c>
      <c r="B97" s="2">
        <v>12</v>
      </c>
      <c r="C97" s="3">
        <v>590</v>
      </c>
      <c r="D97" s="2">
        <v>55</v>
      </c>
      <c r="E97" s="4">
        <v>1973.72</v>
      </c>
      <c r="F97" s="4">
        <v>1678.3057198475665</v>
      </c>
      <c r="G97" s="4">
        <v>1346.9336346505875</v>
      </c>
      <c r="H97" s="8">
        <v>50.818200000000004</v>
      </c>
      <c r="I97" s="36">
        <v>63166.756594500002</v>
      </c>
      <c r="J97" s="37">
        <v>65693.42685828</v>
      </c>
    </row>
    <row r="98" spans="1:10" x14ac:dyDescent="0.35">
      <c r="A98" s="26" t="s">
        <v>406</v>
      </c>
      <c r="B98" s="17">
        <v>13</v>
      </c>
      <c r="C98" s="18">
        <v>640</v>
      </c>
      <c r="D98" s="17">
        <v>55</v>
      </c>
      <c r="E98" s="19">
        <v>2137.7020000000002</v>
      </c>
      <c r="F98" s="19">
        <v>1813.589766496556</v>
      </c>
      <c r="G98" s="19">
        <v>1454.6863915144147</v>
      </c>
      <c r="H98" s="20">
        <v>54.921200000000006</v>
      </c>
      <c r="I98" s="34">
        <v>68233.970483550002</v>
      </c>
      <c r="J98" s="35">
        <v>70280.989598056505</v>
      </c>
    </row>
    <row r="99" spans="1:10" x14ac:dyDescent="0.35">
      <c r="A99" s="27" t="s">
        <v>407</v>
      </c>
      <c r="B99" s="2">
        <v>14</v>
      </c>
      <c r="C99" s="3">
        <v>690</v>
      </c>
      <c r="D99" s="2">
        <v>55</v>
      </c>
      <c r="E99" s="4">
        <v>2301.6840000000002</v>
      </c>
      <c r="F99" s="4">
        <v>1948.8738131455455</v>
      </c>
      <c r="G99" s="4">
        <v>1562.4391483782415</v>
      </c>
      <c r="H99" s="8">
        <v>59.024200000000008</v>
      </c>
      <c r="I99" s="36">
        <v>73105.747771409995</v>
      </c>
      <c r="J99" s="37">
        <v>75298.920204552298</v>
      </c>
    </row>
    <row r="100" spans="1:10" ht="15" thickBot="1" x14ac:dyDescent="0.4">
      <c r="A100" s="28" t="s">
        <v>408</v>
      </c>
      <c r="B100" s="21">
        <v>15</v>
      </c>
      <c r="C100" s="22">
        <v>740</v>
      </c>
      <c r="D100" s="21">
        <v>55</v>
      </c>
      <c r="E100" s="23">
        <v>2465.6660000000002</v>
      </c>
      <c r="F100" s="23">
        <v>2084.1578597945354</v>
      </c>
      <c r="G100" s="23">
        <v>1670.1919052420687</v>
      </c>
      <c r="H100" s="24">
        <v>63.127200000000002</v>
      </c>
      <c r="I100" s="38">
        <v>78588.678854265745</v>
      </c>
      <c r="J100" s="39">
        <v>80946.339219893722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5">
      <c r="A102" s="25" t="s">
        <v>351</v>
      </c>
      <c r="B102" s="13">
        <v>4</v>
      </c>
      <c r="C102" s="14">
        <v>190</v>
      </c>
      <c r="D102" s="13">
        <v>55</v>
      </c>
      <c r="E102" s="15">
        <v>736.06400000000008</v>
      </c>
      <c r="F102" s="15">
        <v>657.24784740179928</v>
      </c>
      <c r="G102" s="15">
        <v>533.66848329826428</v>
      </c>
      <c r="H102" s="16">
        <v>19.818200000000004</v>
      </c>
      <c r="I102" s="32">
        <v>29054.530377599996</v>
      </c>
      <c r="J102" s="33">
        <v>31959.983415360002</v>
      </c>
    </row>
    <row r="103" spans="1:10" x14ac:dyDescent="0.35">
      <c r="A103" s="26" t="s">
        <v>352</v>
      </c>
      <c r="B103" s="17">
        <v>5</v>
      </c>
      <c r="C103" s="18">
        <v>240</v>
      </c>
      <c r="D103" s="17">
        <v>55</v>
      </c>
      <c r="E103" s="19">
        <v>918.596</v>
      </c>
      <c r="F103" s="19">
        <v>807.83551923732591</v>
      </c>
      <c r="G103" s="19">
        <v>653.61046605166439</v>
      </c>
      <c r="H103" s="20">
        <v>24.377200000000002</v>
      </c>
      <c r="I103" s="34">
        <v>34897.928520000001</v>
      </c>
      <c r="J103" s="35">
        <v>38387.721372</v>
      </c>
    </row>
    <row r="104" spans="1:10" x14ac:dyDescent="0.35">
      <c r="A104" s="27" t="s">
        <v>389</v>
      </c>
      <c r="B104" s="2">
        <v>6</v>
      </c>
      <c r="C104" s="3">
        <v>290</v>
      </c>
      <c r="D104" s="2">
        <v>55</v>
      </c>
      <c r="E104" s="4">
        <v>1101.1279999999999</v>
      </c>
      <c r="F104" s="4">
        <v>958.42319107285289</v>
      </c>
      <c r="G104" s="4">
        <v>773.55244880506473</v>
      </c>
      <c r="H104" s="8">
        <v>28.936200000000007</v>
      </c>
      <c r="I104" s="36">
        <v>41201.5873536</v>
      </c>
      <c r="J104" s="37">
        <v>45321.74608895999</v>
      </c>
    </row>
    <row r="105" spans="1:10" x14ac:dyDescent="0.35">
      <c r="A105" s="26" t="s">
        <v>390</v>
      </c>
      <c r="B105" s="17">
        <v>7</v>
      </c>
      <c r="C105" s="18">
        <v>340</v>
      </c>
      <c r="D105" s="17">
        <v>55</v>
      </c>
      <c r="E105" s="19">
        <v>1283.6600000000001</v>
      </c>
      <c r="F105" s="19">
        <v>1109.0108629083795</v>
      </c>
      <c r="G105" s="19">
        <v>893.49443155846495</v>
      </c>
      <c r="H105" s="20">
        <v>33.495200000000004</v>
      </c>
      <c r="I105" s="34">
        <v>47625.288629000002</v>
      </c>
      <c r="J105" s="35">
        <v>51911.564605610009</v>
      </c>
    </row>
    <row r="106" spans="1:10" x14ac:dyDescent="0.35">
      <c r="A106" s="27" t="s">
        <v>391</v>
      </c>
      <c r="B106" s="2">
        <v>8</v>
      </c>
      <c r="C106" s="3">
        <v>390</v>
      </c>
      <c r="D106" s="2">
        <v>55</v>
      </c>
      <c r="E106" s="4">
        <v>1466.192</v>
      </c>
      <c r="F106" s="4">
        <v>1259.5985347439064</v>
      </c>
      <c r="G106" s="4">
        <v>1013.4364143118653</v>
      </c>
      <c r="H106" s="8">
        <v>38.054200000000002</v>
      </c>
      <c r="I106" s="36">
        <v>53633.548324200005</v>
      </c>
      <c r="J106" s="37">
        <v>57924.232190136005</v>
      </c>
    </row>
    <row r="107" spans="1:10" x14ac:dyDescent="0.35">
      <c r="A107" s="26" t="s">
        <v>392</v>
      </c>
      <c r="B107" s="17">
        <v>9</v>
      </c>
      <c r="C107" s="18">
        <v>440</v>
      </c>
      <c r="D107" s="17">
        <v>55</v>
      </c>
      <c r="E107" s="19">
        <v>1648.7239999999999</v>
      </c>
      <c r="F107" s="19">
        <v>1410.186206579433</v>
      </c>
      <c r="G107" s="19">
        <v>1133.3783970652651</v>
      </c>
      <c r="H107" s="20">
        <v>42.613200000000006</v>
      </c>
      <c r="I107" s="34">
        <v>59653.435545199995</v>
      </c>
      <c r="J107" s="35">
        <v>63829.176033363998</v>
      </c>
    </row>
    <row r="108" spans="1:10" x14ac:dyDescent="0.35">
      <c r="A108" s="27" t="s">
        <v>393</v>
      </c>
      <c r="B108" s="2">
        <v>10</v>
      </c>
      <c r="C108" s="3">
        <v>490</v>
      </c>
      <c r="D108" s="2">
        <v>55</v>
      </c>
      <c r="E108" s="4">
        <v>1831.2560000000001</v>
      </c>
      <c r="F108" s="4">
        <v>1560.7738784149601</v>
      </c>
      <c r="G108" s="4">
        <v>1253.3203798186653</v>
      </c>
      <c r="H108" s="8">
        <v>47.172200000000004</v>
      </c>
      <c r="I108" s="36">
        <v>66027.782496</v>
      </c>
      <c r="J108" s="37">
        <v>69989.449445760009</v>
      </c>
    </row>
    <row r="109" spans="1:10" x14ac:dyDescent="0.35">
      <c r="A109" s="26" t="s">
        <v>394</v>
      </c>
      <c r="B109" s="17">
        <v>11</v>
      </c>
      <c r="C109" s="18">
        <v>540</v>
      </c>
      <c r="D109" s="17">
        <v>55</v>
      </c>
      <c r="E109" s="19">
        <v>2013.788</v>
      </c>
      <c r="F109" s="19">
        <v>1711.3615502504867</v>
      </c>
      <c r="G109" s="19">
        <v>1373.2623625720657</v>
      </c>
      <c r="H109" s="20">
        <v>51.731200000000001</v>
      </c>
      <c r="I109" s="34">
        <v>72103.137482999999</v>
      </c>
      <c r="J109" s="35">
        <v>75708.294357150022</v>
      </c>
    </row>
    <row r="110" spans="1:10" x14ac:dyDescent="0.35">
      <c r="A110" s="27" t="s">
        <v>395</v>
      </c>
      <c r="B110" s="2">
        <v>12</v>
      </c>
      <c r="C110" s="3">
        <v>590</v>
      </c>
      <c r="D110" s="2">
        <v>55</v>
      </c>
      <c r="E110" s="4">
        <v>2196.3200000000002</v>
      </c>
      <c r="F110" s="4">
        <v>1861.9492220860141</v>
      </c>
      <c r="G110" s="4">
        <v>1493.204345325466</v>
      </c>
      <c r="H110" s="8">
        <v>56.290200000000006</v>
      </c>
      <c r="I110" s="36">
        <v>78958.445743125005</v>
      </c>
      <c r="J110" s="37">
        <v>82116.783572849992</v>
      </c>
    </row>
    <row r="111" spans="1:10" x14ac:dyDescent="0.35">
      <c r="A111" s="26" t="s">
        <v>396</v>
      </c>
      <c r="B111" s="17">
        <v>13</v>
      </c>
      <c r="C111" s="18">
        <v>640</v>
      </c>
      <c r="D111" s="17">
        <v>55</v>
      </c>
      <c r="E111" s="19">
        <v>2378.8520000000003</v>
      </c>
      <c r="F111" s="19">
        <v>2012.5368939215412</v>
      </c>
      <c r="G111" s="19">
        <v>1613.1463280788662</v>
      </c>
      <c r="H111" s="20">
        <v>60.84920000000001</v>
      </c>
      <c r="I111" s="34">
        <v>85292.732441970002</v>
      </c>
      <c r="J111" s="35">
        <v>87851.514415229103</v>
      </c>
    </row>
    <row r="112" spans="1:10" x14ac:dyDescent="0.35">
      <c r="A112" s="27" t="s">
        <v>397</v>
      </c>
      <c r="B112" s="2">
        <v>14</v>
      </c>
      <c r="C112" s="3">
        <v>690</v>
      </c>
      <c r="D112" s="2">
        <v>55</v>
      </c>
      <c r="E112" s="4">
        <v>2561.384</v>
      </c>
      <c r="F112" s="4">
        <v>2163.1245657570676</v>
      </c>
      <c r="G112" s="4">
        <v>1733.0883108322662</v>
      </c>
      <c r="H112" s="8">
        <v>65.408199999999994</v>
      </c>
      <c r="I112" s="36">
        <v>91382.99272686</v>
      </c>
      <c r="J112" s="37">
        <v>94124.482508665809</v>
      </c>
    </row>
    <row r="113" spans="1:10" ht="15" thickBot="1" x14ac:dyDescent="0.4">
      <c r="A113" s="28" t="s">
        <v>398</v>
      </c>
      <c r="B113" s="21">
        <v>15</v>
      </c>
      <c r="C113" s="22">
        <v>740</v>
      </c>
      <c r="D113" s="21">
        <v>55</v>
      </c>
      <c r="E113" s="23">
        <v>2743.9160000000002</v>
      </c>
      <c r="F113" s="23">
        <v>2313.7122375925946</v>
      </c>
      <c r="G113" s="23">
        <v>1853.0302935856664</v>
      </c>
      <c r="H113" s="24">
        <v>69.967199999999991</v>
      </c>
      <c r="I113" s="38">
        <v>98236.717181374508</v>
      </c>
      <c r="J113" s="39">
        <v>101183.81869681574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35">
      <c r="A115" s="25" t="s">
        <v>353</v>
      </c>
      <c r="B115" s="13">
        <v>4</v>
      </c>
      <c r="C115" s="14">
        <v>190</v>
      </c>
      <c r="D115" s="13">
        <v>55</v>
      </c>
      <c r="E115" s="15">
        <v>810.26400000000001</v>
      </c>
      <c r="F115" s="15">
        <v>718.46234814794821</v>
      </c>
      <c r="G115" s="15">
        <v>582.425386856557</v>
      </c>
      <c r="H115" s="16">
        <v>21.642200000000003</v>
      </c>
      <c r="I115" s="32">
        <v>36317.6455824</v>
      </c>
      <c r="J115" s="33">
        <v>39949.41014064</v>
      </c>
    </row>
    <row r="116" spans="1:10" x14ac:dyDescent="0.35">
      <c r="A116" s="26" t="s">
        <v>354</v>
      </c>
      <c r="B116" s="17">
        <v>5</v>
      </c>
      <c r="C116" s="18">
        <v>240</v>
      </c>
      <c r="D116" s="17">
        <v>55</v>
      </c>
      <c r="E116" s="19">
        <v>1011.346</v>
      </c>
      <c r="F116" s="19">
        <v>884.35364517001244</v>
      </c>
      <c r="G116" s="19">
        <v>714.55659549953032</v>
      </c>
      <c r="H116" s="20">
        <v>26.6572</v>
      </c>
      <c r="I116" s="34">
        <v>43622.151955199995</v>
      </c>
      <c r="J116" s="35">
        <v>47984.367150720005</v>
      </c>
    </row>
    <row r="117" spans="1:10" x14ac:dyDescent="0.35">
      <c r="A117" s="27" t="s">
        <v>379</v>
      </c>
      <c r="B117" s="2">
        <v>6</v>
      </c>
      <c r="C117" s="3">
        <v>290</v>
      </c>
      <c r="D117" s="2">
        <v>55</v>
      </c>
      <c r="E117" s="4">
        <v>1212.4279999999999</v>
      </c>
      <c r="F117" s="4">
        <v>1050.2449421920765</v>
      </c>
      <c r="G117" s="4">
        <v>846.68780414250364</v>
      </c>
      <c r="H117" s="8">
        <v>31.672200000000004</v>
      </c>
      <c r="I117" s="36">
        <v>51501.984191999989</v>
      </c>
      <c r="J117" s="37">
        <v>56652.182611199998</v>
      </c>
    </row>
    <row r="118" spans="1:10" x14ac:dyDescent="0.35">
      <c r="A118" s="26" t="s">
        <v>380</v>
      </c>
      <c r="B118" s="17">
        <v>7</v>
      </c>
      <c r="C118" s="18">
        <v>340</v>
      </c>
      <c r="D118" s="17">
        <v>55</v>
      </c>
      <c r="E118" s="19">
        <v>1413.51</v>
      </c>
      <c r="F118" s="19">
        <v>1216.1362392141407</v>
      </c>
      <c r="G118" s="19">
        <v>978.81901278547718</v>
      </c>
      <c r="H118" s="20">
        <v>36.687200000000004</v>
      </c>
      <c r="I118" s="34">
        <v>59530.818000400002</v>
      </c>
      <c r="J118" s="35">
        <v>64888.591620436011</v>
      </c>
    </row>
    <row r="119" spans="1:10" x14ac:dyDescent="0.35">
      <c r="A119" s="27" t="s">
        <v>381</v>
      </c>
      <c r="B119" s="2">
        <v>8</v>
      </c>
      <c r="C119" s="3">
        <v>390</v>
      </c>
      <c r="D119" s="2">
        <v>55</v>
      </c>
      <c r="E119" s="4">
        <v>1614.5920000000001</v>
      </c>
      <c r="F119" s="4">
        <v>1382.0275362362047</v>
      </c>
      <c r="G119" s="4">
        <v>1110.9502214284505</v>
      </c>
      <c r="H119" s="8">
        <v>41.702199999999998</v>
      </c>
      <c r="I119" s="36">
        <v>67042.19966720001</v>
      </c>
      <c r="J119" s="37">
        <v>72405.575640576018</v>
      </c>
    </row>
    <row r="120" spans="1:10" x14ac:dyDescent="0.35">
      <c r="A120" s="26" t="s">
        <v>382</v>
      </c>
      <c r="B120" s="17">
        <v>9</v>
      </c>
      <c r="C120" s="18">
        <v>440</v>
      </c>
      <c r="D120" s="17">
        <v>55</v>
      </c>
      <c r="E120" s="19">
        <v>1815.674</v>
      </c>
      <c r="F120" s="19">
        <v>1547.9188332582687</v>
      </c>
      <c r="G120" s="19">
        <v>1243.0814300714239</v>
      </c>
      <c r="H120" s="20">
        <v>46.717200000000005</v>
      </c>
      <c r="I120" s="34">
        <v>74566.265907599998</v>
      </c>
      <c r="J120" s="35">
        <v>79785.904521132004</v>
      </c>
    </row>
    <row r="121" spans="1:10" x14ac:dyDescent="0.35">
      <c r="A121" s="27" t="s">
        <v>383</v>
      </c>
      <c r="B121" s="2">
        <v>10</v>
      </c>
      <c r="C121" s="3">
        <v>490</v>
      </c>
      <c r="D121" s="2">
        <v>55</v>
      </c>
      <c r="E121" s="4">
        <v>2016.7560000000001</v>
      </c>
      <c r="F121" s="4">
        <v>1713.8101302803327</v>
      </c>
      <c r="G121" s="4">
        <v>1375.2126387143976</v>
      </c>
      <c r="H121" s="8">
        <v>51.732199999999999</v>
      </c>
      <c r="I121" s="36">
        <v>82534.728120000014</v>
      </c>
      <c r="J121" s="37">
        <v>87486.811807200007</v>
      </c>
    </row>
    <row r="122" spans="1:10" x14ac:dyDescent="0.35">
      <c r="A122" s="26" t="s">
        <v>384</v>
      </c>
      <c r="B122" s="17">
        <v>11</v>
      </c>
      <c r="C122" s="18">
        <v>540</v>
      </c>
      <c r="D122" s="17">
        <v>55</v>
      </c>
      <c r="E122" s="19">
        <v>2217.8379999999997</v>
      </c>
      <c r="F122" s="19">
        <v>1879.7014273023965</v>
      </c>
      <c r="G122" s="19">
        <v>1507.3438473573706</v>
      </c>
      <c r="H122" s="20">
        <v>56.747199999999999</v>
      </c>
      <c r="I122" s="34">
        <v>90129.453102000014</v>
      </c>
      <c r="J122" s="35">
        <v>94635.92575710002</v>
      </c>
    </row>
    <row r="123" spans="1:10" x14ac:dyDescent="0.35">
      <c r="A123" s="27" t="s">
        <v>385</v>
      </c>
      <c r="B123" s="2">
        <v>12</v>
      </c>
      <c r="C123" s="3">
        <v>590</v>
      </c>
      <c r="D123" s="2">
        <v>55</v>
      </c>
      <c r="E123" s="4">
        <v>2418.9199999999996</v>
      </c>
      <c r="F123" s="4">
        <v>2045.5927243244614</v>
      </c>
      <c r="G123" s="4">
        <v>1639.475056000344</v>
      </c>
      <c r="H123" s="8">
        <v>61.7622</v>
      </c>
      <c r="I123" s="36">
        <v>98698.32569025</v>
      </c>
      <c r="J123" s="37">
        <v>102646.25871786001</v>
      </c>
    </row>
    <row r="124" spans="1:10" x14ac:dyDescent="0.35">
      <c r="A124" s="26" t="s">
        <v>386</v>
      </c>
      <c r="B124" s="17">
        <v>13</v>
      </c>
      <c r="C124" s="18">
        <v>640</v>
      </c>
      <c r="D124" s="17">
        <v>55</v>
      </c>
      <c r="E124" s="19">
        <v>2620.002</v>
      </c>
      <c r="F124" s="19">
        <v>2211.4840213465254</v>
      </c>
      <c r="G124" s="19">
        <v>1771.6062646433177</v>
      </c>
      <c r="H124" s="20">
        <v>66.777199999999993</v>
      </c>
      <c r="I124" s="34">
        <v>106615.64621493001</v>
      </c>
      <c r="J124" s="35">
        <v>109814.11560137791</v>
      </c>
    </row>
    <row r="125" spans="1:10" x14ac:dyDescent="0.35">
      <c r="A125" s="27" t="s">
        <v>387</v>
      </c>
      <c r="B125" s="2">
        <v>14</v>
      </c>
      <c r="C125" s="3">
        <v>690</v>
      </c>
      <c r="D125" s="2">
        <v>55</v>
      </c>
      <c r="E125" s="4">
        <v>2821.0839999999998</v>
      </c>
      <c r="F125" s="4">
        <v>2377.3753183685894</v>
      </c>
      <c r="G125" s="4">
        <v>1903.7374732862911</v>
      </c>
      <c r="H125" s="8">
        <v>71.792199999999994</v>
      </c>
      <c r="I125" s="36">
        <v>114228.20223351</v>
      </c>
      <c r="J125" s="37">
        <v>117655.04830051531</v>
      </c>
    </row>
    <row r="126" spans="1:10" ht="15" thickBot="1" x14ac:dyDescent="0.4">
      <c r="A126" s="28" t="s">
        <v>388</v>
      </c>
      <c r="B126" s="21">
        <v>15</v>
      </c>
      <c r="C126" s="22">
        <v>740</v>
      </c>
      <c r="D126" s="21">
        <v>55</v>
      </c>
      <c r="E126" s="23">
        <v>3022.1660000000002</v>
      </c>
      <c r="F126" s="23">
        <v>2543.2666153906539</v>
      </c>
      <c r="G126" s="23">
        <v>2035.8686819292648</v>
      </c>
      <c r="H126" s="24">
        <v>76.807199999999995</v>
      </c>
      <c r="I126" s="38">
        <v>122795.31740102323</v>
      </c>
      <c r="J126" s="39">
        <v>126479.17692305395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35">
      <c r="A128" s="25" t="s">
        <v>355</v>
      </c>
      <c r="B128" s="13">
        <v>4</v>
      </c>
      <c r="C128" s="14">
        <v>190</v>
      </c>
      <c r="D128" s="13">
        <v>55</v>
      </c>
      <c r="E128" s="15">
        <v>884.46400000000017</v>
      </c>
      <c r="F128" s="15">
        <v>779.6768488940977</v>
      </c>
      <c r="G128" s="15">
        <v>631.18229041484983</v>
      </c>
      <c r="H128" s="16">
        <v>23.466200000000004</v>
      </c>
      <c r="I128" s="32">
        <v>41765.292419759993</v>
      </c>
      <c r="J128" s="33">
        <v>44271.209964945592</v>
      </c>
    </row>
    <row r="129" spans="1:10" x14ac:dyDescent="0.35">
      <c r="A129" s="26" t="s">
        <v>356</v>
      </c>
      <c r="B129" s="17">
        <v>5</v>
      </c>
      <c r="C129" s="18">
        <v>240</v>
      </c>
      <c r="D129" s="17">
        <v>55</v>
      </c>
      <c r="E129" s="19">
        <v>1104.096</v>
      </c>
      <c r="F129" s="19">
        <v>960.87177110269863</v>
      </c>
      <c r="G129" s="19">
        <v>775.50272494739647</v>
      </c>
      <c r="H129" s="20">
        <v>28.937200000000001</v>
      </c>
      <c r="I129" s="34">
        <v>50165.474748479995</v>
      </c>
      <c r="J129" s="35">
        <v>53175.403233388795</v>
      </c>
    </row>
    <row r="130" spans="1:10" x14ac:dyDescent="0.35">
      <c r="A130" s="27" t="s">
        <v>369</v>
      </c>
      <c r="B130" s="2">
        <v>6</v>
      </c>
      <c r="C130" s="3">
        <v>290</v>
      </c>
      <c r="D130" s="2">
        <v>55</v>
      </c>
      <c r="E130" s="4">
        <v>1323.7280000000001</v>
      </c>
      <c r="F130" s="4">
        <v>1142.0666933113002</v>
      </c>
      <c r="G130" s="4">
        <v>919.82315947994289</v>
      </c>
      <c r="H130" s="8">
        <v>34.408200000000001</v>
      </c>
      <c r="I130" s="36">
        <v>59227.281820799995</v>
      </c>
      <c r="J130" s="37">
        <v>62780.918730047997</v>
      </c>
    </row>
    <row r="131" spans="1:10" x14ac:dyDescent="0.35">
      <c r="A131" s="26" t="s">
        <v>370</v>
      </c>
      <c r="B131" s="17">
        <v>7</v>
      </c>
      <c r="C131" s="18">
        <v>340</v>
      </c>
      <c r="D131" s="17">
        <v>55</v>
      </c>
      <c r="E131" s="19">
        <v>1543.3600000000001</v>
      </c>
      <c r="F131" s="19">
        <v>1323.2616155199016</v>
      </c>
      <c r="G131" s="19">
        <v>1064.1435940124895</v>
      </c>
      <c r="H131" s="20">
        <v>39.879200000000004</v>
      </c>
      <c r="I131" s="34">
        <v>68460.440700460007</v>
      </c>
      <c r="J131" s="35">
        <v>72568.067142487605</v>
      </c>
    </row>
    <row r="132" spans="1:10" x14ac:dyDescent="0.35">
      <c r="A132" s="27" t="s">
        <v>371</v>
      </c>
      <c r="B132" s="2">
        <v>8</v>
      </c>
      <c r="C132" s="3">
        <v>390</v>
      </c>
      <c r="D132" s="2">
        <v>55</v>
      </c>
      <c r="E132" s="4">
        <v>1762.9920000000002</v>
      </c>
      <c r="F132" s="4">
        <v>1504.4565377285032</v>
      </c>
      <c r="G132" s="4">
        <v>1208.4640285450364</v>
      </c>
      <c r="H132" s="8">
        <v>45.350200000000001</v>
      </c>
      <c r="I132" s="36">
        <v>77098.529617280001</v>
      </c>
      <c r="J132" s="37">
        <v>81724.441394316789</v>
      </c>
    </row>
    <row r="133" spans="1:10" x14ac:dyDescent="0.35">
      <c r="A133" s="26" t="s">
        <v>372</v>
      </c>
      <c r="B133" s="17">
        <v>9</v>
      </c>
      <c r="C133" s="18">
        <v>440</v>
      </c>
      <c r="D133" s="17">
        <v>55</v>
      </c>
      <c r="E133" s="19">
        <v>1982.624</v>
      </c>
      <c r="F133" s="19">
        <v>1685.6514599371039</v>
      </c>
      <c r="G133" s="19">
        <v>1352.7844630775828</v>
      </c>
      <c r="H133" s="20">
        <v>50.821200000000005</v>
      </c>
      <c r="I133" s="34">
        <v>85751.20579373998</v>
      </c>
      <c r="J133" s="35">
        <v>90038.766083426992</v>
      </c>
    </row>
    <row r="134" spans="1:10" x14ac:dyDescent="0.35">
      <c r="A134" s="27" t="s">
        <v>373</v>
      </c>
      <c r="B134" s="2">
        <v>10</v>
      </c>
      <c r="C134" s="3">
        <v>490</v>
      </c>
      <c r="D134" s="2">
        <v>55</v>
      </c>
      <c r="E134" s="4">
        <v>2202.2559999999999</v>
      </c>
      <c r="F134" s="4">
        <v>1866.8463821457055</v>
      </c>
      <c r="G134" s="4">
        <v>1497.104897610129</v>
      </c>
      <c r="H134" s="8">
        <v>56.292200000000001</v>
      </c>
      <c r="I134" s="36">
        <v>94914.937338000003</v>
      </c>
      <c r="J134" s="37">
        <v>99660.684204900012</v>
      </c>
    </row>
    <row r="135" spans="1:10" x14ac:dyDescent="0.35">
      <c r="A135" s="26" t="s">
        <v>374</v>
      </c>
      <c r="B135" s="17">
        <v>11</v>
      </c>
      <c r="C135" s="18">
        <v>540</v>
      </c>
      <c r="D135" s="17">
        <v>55</v>
      </c>
      <c r="E135" s="19">
        <v>2421.8880000000004</v>
      </c>
      <c r="F135" s="19">
        <v>2048.0413043543081</v>
      </c>
      <c r="G135" s="19">
        <v>1641.4253321426759</v>
      </c>
      <c r="H135" s="20">
        <v>61.763200000000005</v>
      </c>
      <c r="I135" s="34">
        <v>103648.8710673</v>
      </c>
      <c r="J135" s="35">
        <v>108831.31462066501</v>
      </c>
    </row>
    <row r="136" spans="1:10" x14ac:dyDescent="0.35">
      <c r="A136" s="27" t="s">
        <v>375</v>
      </c>
      <c r="B136" s="2">
        <v>12</v>
      </c>
      <c r="C136" s="3">
        <v>590</v>
      </c>
      <c r="D136" s="2">
        <v>55</v>
      </c>
      <c r="E136" s="4">
        <v>2641.52</v>
      </c>
      <c r="F136" s="4">
        <v>2229.2362265629085</v>
      </c>
      <c r="G136" s="4">
        <v>1785.7457666752223</v>
      </c>
      <c r="H136" s="8">
        <v>67.234200000000001</v>
      </c>
      <c r="I136" s="36">
        <v>113503.07454378749</v>
      </c>
      <c r="J136" s="37">
        <v>118043.19752553896</v>
      </c>
    </row>
    <row r="137" spans="1:10" x14ac:dyDescent="0.35">
      <c r="A137" s="26" t="s">
        <v>376</v>
      </c>
      <c r="B137" s="17">
        <v>13</v>
      </c>
      <c r="C137" s="18">
        <v>640</v>
      </c>
      <c r="D137" s="17">
        <v>55</v>
      </c>
      <c r="E137" s="19">
        <v>2861.152</v>
      </c>
      <c r="F137" s="19">
        <v>2410.4311487715104</v>
      </c>
      <c r="G137" s="19">
        <v>1930.0662012077692</v>
      </c>
      <c r="H137" s="20">
        <v>72.705199999999991</v>
      </c>
      <c r="I137" s="34">
        <v>122607.9931471695</v>
      </c>
      <c r="J137" s="35">
        <v>127512.31287305629</v>
      </c>
    </row>
    <row r="138" spans="1:10" x14ac:dyDescent="0.35">
      <c r="A138" s="27" t="s">
        <v>377</v>
      </c>
      <c r="B138" s="2">
        <v>14</v>
      </c>
      <c r="C138" s="3">
        <v>690</v>
      </c>
      <c r="D138" s="2">
        <v>55</v>
      </c>
      <c r="E138" s="4">
        <v>3080.7840000000001</v>
      </c>
      <c r="F138" s="4">
        <v>2591.6260709801113</v>
      </c>
      <c r="G138" s="4">
        <v>2074.3866357403158</v>
      </c>
      <c r="H138" s="8">
        <v>78.176199999999994</v>
      </c>
      <c r="I138" s="36">
        <v>131362.43256853649</v>
      </c>
      <c r="J138" s="37">
        <v>135303.30554559259</v>
      </c>
    </row>
    <row r="139" spans="1:10" ht="15" thickBot="1" x14ac:dyDescent="0.4">
      <c r="A139" s="28" t="s">
        <v>378</v>
      </c>
      <c r="B139" s="21">
        <v>15</v>
      </c>
      <c r="C139" s="22">
        <v>740</v>
      </c>
      <c r="D139" s="21">
        <v>55</v>
      </c>
      <c r="E139" s="23">
        <v>3300.4159999999997</v>
      </c>
      <c r="F139" s="23">
        <v>2772.8209931887122</v>
      </c>
      <c r="G139" s="23">
        <v>2218.7070702728624</v>
      </c>
      <c r="H139" s="24">
        <v>83.647199999999998</v>
      </c>
      <c r="I139" s="38">
        <v>141214.61501117671</v>
      </c>
      <c r="J139" s="39">
        <v>144038.90731140025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357</v>
      </c>
      <c r="B141" s="13">
        <v>4</v>
      </c>
      <c r="C141" s="14">
        <v>190</v>
      </c>
      <c r="D141" s="13">
        <v>55</v>
      </c>
      <c r="E141" s="15">
        <v>958.66399999999999</v>
      </c>
      <c r="F141" s="15">
        <v>840.89134964024663</v>
      </c>
      <c r="G141" s="15">
        <v>679.93919397314255</v>
      </c>
      <c r="H141" s="16">
        <v>25.290200000000006</v>
      </c>
      <c r="I141" s="32">
        <v>45496.398624000001</v>
      </c>
      <c r="J141" s="33">
        <v>48226.182541439994</v>
      </c>
    </row>
    <row r="142" spans="1:10" x14ac:dyDescent="0.35">
      <c r="A142" s="26" t="s">
        <v>358</v>
      </c>
      <c r="B142" s="17">
        <v>5</v>
      </c>
      <c r="C142" s="18">
        <v>240</v>
      </c>
      <c r="D142" s="17">
        <v>55</v>
      </c>
      <c r="E142" s="19">
        <v>1196.846</v>
      </c>
      <c r="F142" s="19">
        <v>1037.3898970353853</v>
      </c>
      <c r="G142" s="19">
        <v>836.4488543952624</v>
      </c>
      <c r="H142" s="20">
        <v>31.217200000000005</v>
      </c>
      <c r="I142" s="34">
        <v>54647.314967999991</v>
      </c>
      <c r="J142" s="35">
        <v>57926.153866079992</v>
      </c>
    </row>
    <row r="143" spans="1:10" x14ac:dyDescent="0.35">
      <c r="A143" s="27" t="s">
        <v>359</v>
      </c>
      <c r="B143" s="2">
        <v>6</v>
      </c>
      <c r="C143" s="3">
        <v>290</v>
      </c>
      <c r="D143" s="2">
        <v>55</v>
      </c>
      <c r="E143" s="4">
        <v>1435.0279999999998</v>
      </c>
      <c r="F143" s="4">
        <v>1233.8884444305238</v>
      </c>
      <c r="G143" s="4">
        <v>992.9585148173818</v>
      </c>
      <c r="H143" s="8">
        <v>37.144200000000005</v>
      </c>
      <c r="I143" s="36">
        <v>63817.676063999999</v>
      </c>
      <c r="J143" s="37">
        <v>67646.73662784</v>
      </c>
    </row>
    <row r="144" spans="1:10" x14ac:dyDescent="0.35">
      <c r="A144" s="26" t="s">
        <v>360</v>
      </c>
      <c r="B144" s="17">
        <v>7</v>
      </c>
      <c r="C144" s="18">
        <v>340</v>
      </c>
      <c r="D144" s="17">
        <v>55</v>
      </c>
      <c r="E144" s="19">
        <v>1673.2099999999998</v>
      </c>
      <c r="F144" s="19">
        <v>1430.3869918256623</v>
      </c>
      <c r="G144" s="19">
        <v>1149.4681752395018</v>
      </c>
      <c r="H144" s="20">
        <v>43.071200000000005</v>
      </c>
      <c r="I144" s="34">
        <v>73766.884998499998</v>
      </c>
      <c r="J144" s="35">
        <v>77455.229248424992</v>
      </c>
    </row>
    <row r="145" spans="1:10" x14ac:dyDescent="0.35">
      <c r="A145" s="27" t="s">
        <v>361</v>
      </c>
      <c r="B145" s="2">
        <v>8</v>
      </c>
      <c r="C145" s="3">
        <v>390</v>
      </c>
      <c r="D145" s="2">
        <v>55</v>
      </c>
      <c r="E145" s="4">
        <v>1911.3920000000001</v>
      </c>
      <c r="F145" s="4">
        <v>1626.8855392208015</v>
      </c>
      <c r="G145" s="4">
        <v>1305.9778356616216</v>
      </c>
      <c r="H145" s="8">
        <v>48.998200000000004</v>
      </c>
      <c r="I145" s="36">
        <v>83074.248325750013</v>
      </c>
      <c r="J145" s="37">
        <v>87227.96074203751</v>
      </c>
    </row>
    <row r="146" spans="1:10" x14ac:dyDescent="0.35">
      <c r="A146" s="26" t="s">
        <v>362</v>
      </c>
      <c r="B146" s="17">
        <v>9</v>
      </c>
      <c r="C146" s="18">
        <v>440</v>
      </c>
      <c r="D146" s="17">
        <v>55</v>
      </c>
      <c r="E146" s="19">
        <v>2149.5740000000001</v>
      </c>
      <c r="F146" s="19">
        <v>1823.3840866159396</v>
      </c>
      <c r="G146" s="19">
        <v>1462.4874960837415</v>
      </c>
      <c r="H146" s="20">
        <v>54.925200000000011</v>
      </c>
      <c r="I146" s="34">
        <v>92397.984404250004</v>
      </c>
      <c r="J146" s="35">
        <v>97017.883624462513</v>
      </c>
    </row>
    <row r="147" spans="1:10" x14ac:dyDescent="0.35">
      <c r="A147" s="27" t="s">
        <v>363</v>
      </c>
      <c r="B147" s="2">
        <v>10</v>
      </c>
      <c r="C147" s="3">
        <v>490</v>
      </c>
      <c r="D147" s="2">
        <v>55</v>
      </c>
      <c r="E147" s="4">
        <v>2387.7559999999999</v>
      </c>
      <c r="F147" s="4">
        <v>2019.8826340110786</v>
      </c>
      <c r="G147" s="4">
        <v>1618.9971565058613</v>
      </c>
      <c r="H147" s="8">
        <v>60.852200000000011</v>
      </c>
      <c r="I147" s="36">
        <v>102271.29353999998</v>
      </c>
      <c r="J147" s="37">
        <v>106362.14528159999</v>
      </c>
    </row>
    <row r="148" spans="1:10" x14ac:dyDescent="0.35">
      <c r="A148" s="26" t="s">
        <v>364</v>
      </c>
      <c r="B148" s="17">
        <v>11</v>
      </c>
      <c r="C148" s="18">
        <v>540</v>
      </c>
      <c r="D148" s="17">
        <v>55</v>
      </c>
      <c r="E148" s="19">
        <v>2625.9379999999996</v>
      </c>
      <c r="F148" s="19">
        <v>2216.3811814062174</v>
      </c>
      <c r="G148" s="19">
        <v>1775.5068169279809</v>
      </c>
      <c r="H148" s="20">
        <v>66.779200000000003</v>
      </c>
      <c r="I148" s="34">
        <v>111681.490123125</v>
      </c>
      <c r="J148" s="35">
        <v>115031.93482681875</v>
      </c>
    </row>
    <row r="149" spans="1:10" x14ac:dyDescent="0.35">
      <c r="A149" s="27" t="s">
        <v>365</v>
      </c>
      <c r="B149" s="2">
        <v>12</v>
      </c>
      <c r="C149" s="3">
        <v>590</v>
      </c>
      <c r="D149" s="2">
        <v>55</v>
      </c>
      <c r="E149" s="4">
        <v>2864.1199999999994</v>
      </c>
      <c r="F149" s="4">
        <v>2412.8797288013561</v>
      </c>
      <c r="G149" s="4">
        <v>1932.0164773501003</v>
      </c>
      <c r="H149" s="8">
        <v>72.706199999999995</v>
      </c>
      <c r="I149" s="36">
        <v>120985.26382312499</v>
      </c>
      <c r="J149" s="37">
        <v>124614.82173781874</v>
      </c>
    </row>
    <row r="150" spans="1:10" x14ac:dyDescent="0.35">
      <c r="A150" s="26" t="s">
        <v>366</v>
      </c>
      <c r="B150" s="17">
        <v>13</v>
      </c>
      <c r="C150" s="18">
        <v>640</v>
      </c>
      <c r="D150" s="17">
        <v>55</v>
      </c>
      <c r="E150" s="19">
        <v>3102.3020000000001</v>
      </c>
      <c r="F150" s="19">
        <v>2609.3782761964944</v>
      </c>
      <c r="G150" s="19">
        <v>2088.5261377722209</v>
      </c>
      <c r="H150" s="20">
        <v>78.633200000000002</v>
      </c>
      <c r="I150" s="34">
        <v>130689.92686934999</v>
      </c>
      <c r="J150" s="35">
        <v>133303.72540673698</v>
      </c>
    </row>
    <row r="151" spans="1:10" x14ac:dyDescent="0.35">
      <c r="A151" s="27" t="s">
        <v>367</v>
      </c>
      <c r="B151" s="2">
        <v>14</v>
      </c>
      <c r="C151" s="3">
        <v>690</v>
      </c>
      <c r="D151" s="2">
        <v>55</v>
      </c>
      <c r="E151" s="4">
        <v>3340.4839999999999</v>
      </c>
      <c r="F151" s="4">
        <v>2805.8768235916336</v>
      </c>
      <c r="G151" s="4">
        <v>2245.0357981943412</v>
      </c>
      <c r="H151" s="8">
        <v>84.560199999999995</v>
      </c>
      <c r="I151" s="36">
        <v>140022.32756534999</v>
      </c>
      <c r="J151" s="37">
        <v>141422.55084100348</v>
      </c>
    </row>
    <row r="152" spans="1:10" ht="15" thickBot="1" x14ac:dyDescent="0.4">
      <c r="A152" s="28" t="s">
        <v>368</v>
      </c>
      <c r="B152" s="21">
        <v>15</v>
      </c>
      <c r="C152" s="22">
        <v>740</v>
      </c>
      <c r="D152" s="21">
        <v>55</v>
      </c>
      <c r="E152" s="23">
        <v>3578.6659999999997</v>
      </c>
      <c r="F152" s="23">
        <v>3002.3753709867719</v>
      </c>
      <c r="G152" s="23">
        <v>2401.5454586164601</v>
      </c>
      <c r="H152" s="24">
        <v>90.487200000000001</v>
      </c>
      <c r="I152" s="38">
        <v>148040.44821751319</v>
      </c>
      <c r="J152" s="39">
        <v>149520.85269968837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4:E4"/>
    <mergeCell ref="A6:D6"/>
    <mergeCell ref="A8:H8"/>
    <mergeCell ref="A10:J1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54"/>
  <sheetViews>
    <sheetView zoomScale="80" zoomScaleNormal="80" workbookViewId="0">
      <pane ySplit="10" topLeftCell="A11" activePane="bottomLeft" state="frozen"/>
      <selection pane="bottomLeft" activeCell="I141" sqref="I141:L141"/>
    </sheetView>
  </sheetViews>
  <sheetFormatPr defaultColWidth="8.81640625" defaultRowHeight="14.5" x14ac:dyDescent="0.35"/>
  <cols>
    <col min="1" max="1" width="20.453125" style="1" bestFit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5.65" customHeight="1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</row>
    <row r="3" spans="1:12" ht="18" customHeight="1" x14ac:dyDescent="0.45">
      <c r="A3" s="72" t="s">
        <v>1262</v>
      </c>
      <c r="B3" s="72"/>
      <c r="C3" s="73"/>
      <c r="D3" s="73"/>
      <c r="E3" s="73"/>
      <c r="F3" s="48"/>
      <c r="G3" s="48"/>
    </row>
    <row r="5" spans="1:12" ht="18" customHeight="1" x14ac:dyDescent="0.45">
      <c r="A5" s="69" t="s">
        <v>4</v>
      </c>
      <c r="B5" s="69"/>
      <c r="C5" s="69"/>
      <c r="D5" s="69"/>
    </row>
    <row r="7" spans="1:12" ht="18.649999999999999" customHeight="1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</row>
    <row r="8" spans="1:12" ht="14.5" customHeight="1" x14ac:dyDescent="0.35">
      <c r="A8" s="83" t="s">
        <v>0</v>
      </c>
      <c r="B8" s="86" t="s">
        <v>2</v>
      </c>
      <c r="C8" s="86" t="s">
        <v>17</v>
      </c>
      <c r="D8" s="86" t="s">
        <v>16</v>
      </c>
      <c r="E8" s="89" t="s">
        <v>18</v>
      </c>
      <c r="F8" s="91" t="s">
        <v>1397</v>
      </c>
      <c r="G8" s="91" t="s">
        <v>1398</v>
      </c>
      <c r="H8" s="90" t="s">
        <v>3</v>
      </c>
      <c r="I8" s="81" t="s">
        <v>565</v>
      </c>
      <c r="J8" s="81"/>
      <c r="K8" s="81"/>
      <c r="L8" s="82"/>
    </row>
    <row r="9" spans="1:12" ht="14.5" customHeight="1" x14ac:dyDescent="0.35">
      <c r="A9" s="84"/>
      <c r="B9" s="87"/>
      <c r="C9" s="87"/>
      <c r="D9" s="87"/>
      <c r="E9" s="87"/>
      <c r="F9" s="92"/>
      <c r="G9" s="92"/>
      <c r="H9" s="87"/>
      <c r="I9" s="75" t="s">
        <v>432</v>
      </c>
      <c r="J9" s="76"/>
      <c r="K9" s="75" t="s">
        <v>431</v>
      </c>
      <c r="L9" s="80"/>
    </row>
    <row r="10" spans="1:12" ht="44" thickBot="1" x14ac:dyDescent="0.4">
      <c r="A10" s="85"/>
      <c r="B10" s="88"/>
      <c r="C10" s="88"/>
      <c r="D10" s="88"/>
      <c r="E10" s="88"/>
      <c r="F10" s="93"/>
      <c r="G10" s="93"/>
      <c r="H10" s="88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94" t="s">
        <v>285</v>
      </c>
      <c r="B11" s="95"/>
      <c r="C11" s="95"/>
      <c r="D11" s="95"/>
      <c r="E11" s="95"/>
      <c r="F11" s="95"/>
      <c r="G11" s="95"/>
      <c r="H11" s="95"/>
      <c r="I11" s="95"/>
      <c r="J11" s="95"/>
      <c r="K11" s="96"/>
      <c r="L11" s="96"/>
    </row>
    <row r="12" spans="1:12" x14ac:dyDescent="0.35">
      <c r="A12" s="25" t="s">
        <v>715</v>
      </c>
      <c r="B12" s="13">
        <v>4</v>
      </c>
      <c r="C12" s="14">
        <v>190</v>
      </c>
      <c r="D12" s="13">
        <v>55</v>
      </c>
      <c r="E12" s="15">
        <v>216.66400000000002</v>
      </c>
      <c r="F12" s="15">
        <v>228.74634217875538</v>
      </c>
      <c r="G12" s="15">
        <v>192.37015839021487</v>
      </c>
      <c r="H12" s="16">
        <v>8.0502000000000002</v>
      </c>
      <c r="I12" s="32">
        <v>11303.927980800001</v>
      </c>
      <c r="J12" s="32">
        <v>13564.713576960001</v>
      </c>
      <c r="K12" s="32">
        <v>14178.927980800001</v>
      </c>
      <c r="L12" s="33">
        <v>16439.713576959999</v>
      </c>
    </row>
    <row r="13" spans="1:12" x14ac:dyDescent="0.35">
      <c r="A13" s="26" t="s">
        <v>716</v>
      </c>
      <c r="B13" s="17">
        <v>5</v>
      </c>
      <c r="C13" s="18">
        <v>240</v>
      </c>
      <c r="D13" s="17">
        <v>55</v>
      </c>
      <c r="E13" s="19">
        <v>269.346</v>
      </c>
      <c r="F13" s="19">
        <v>272.20863770852128</v>
      </c>
      <c r="G13" s="19">
        <v>226.98755991660275</v>
      </c>
      <c r="H13" s="20">
        <v>9.4171999999999993</v>
      </c>
      <c r="I13" s="34">
        <v>13112.722022400001</v>
      </c>
      <c r="J13" s="34">
        <v>15473.011986432</v>
      </c>
      <c r="K13" s="34">
        <v>15987.722022400001</v>
      </c>
      <c r="L13" s="35">
        <v>18348.011986432</v>
      </c>
    </row>
    <row r="14" spans="1:12" x14ac:dyDescent="0.35">
      <c r="A14" s="27" t="s">
        <v>699</v>
      </c>
      <c r="B14" s="2">
        <v>6</v>
      </c>
      <c r="C14" s="3">
        <v>290</v>
      </c>
      <c r="D14" s="2">
        <v>55</v>
      </c>
      <c r="E14" s="4">
        <v>322.02800000000008</v>
      </c>
      <c r="F14" s="4">
        <v>315.6709332382872</v>
      </c>
      <c r="G14" s="4">
        <v>261.60496144299066</v>
      </c>
      <c r="H14" s="8">
        <v>10.784199999999998</v>
      </c>
      <c r="I14" s="36">
        <v>15090.719520000001</v>
      </c>
      <c r="J14" s="36">
        <v>17505.234643199998</v>
      </c>
      <c r="K14" s="36">
        <v>17965.719520000002</v>
      </c>
      <c r="L14" s="37">
        <v>20380.234643199998</v>
      </c>
    </row>
    <row r="15" spans="1:12" x14ac:dyDescent="0.35">
      <c r="A15" s="26" t="s">
        <v>700</v>
      </c>
      <c r="B15" s="17">
        <v>7</v>
      </c>
      <c r="C15" s="18">
        <v>340</v>
      </c>
      <c r="D15" s="17">
        <v>55</v>
      </c>
      <c r="E15" s="19">
        <v>374.71000000000009</v>
      </c>
      <c r="F15" s="19">
        <v>359.13322876805307</v>
      </c>
      <c r="G15" s="19">
        <v>296.22236296937848</v>
      </c>
      <c r="H15" s="20">
        <v>12.151199999999999</v>
      </c>
      <c r="I15" s="34">
        <v>17103.033404000002</v>
      </c>
      <c r="J15" s="34">
        <v>19497.458080560002</v>
      </c>
      <c r="K15" s="34">
        <v>19978.033404000002</v>
      </c>
      <c r="L15" s="35">
        <v>22372.458080560002</v>
      </c>
    </row>
    <row r="16" spans="1:12" x14ac:dyDescent="0.35">
      <c r="A16" s="27" t="s">
        <v>737</v>
      </c>
      <c r="B16" s="2">
        <v>8</v>
      </c>
      <c r="C16" s="3">
        <v>390</v>
      </c>
      <c r="D16" s="2">
        <v>55</v>
      </c>
      <c r="E16" s="4">
        <v>427.39200000000005</v>
      </c>
      <c r="F16" s="4">
        <v>402.59552429781894</v>
      </c>
      <c r="G16" s="4">
        <v>330.83976449576636</v>
      </c>
      <c r="H16" s="8">
        <v>13.5182</v>
      </c>
      <c r="I16" s="36">
        <v>18963.437532</v>
      </c>
      <c r="J16" s="36">
        <v>21618.318786479998</v>
      </c>
      <c r="K16" s="36">
        <v>21838.437532</v>
      </c>
      <c r="L16" s="37">
        <v>24493.318786479998</v>
      </c>
    </row>
    <row r="17" spans="1:12" x14ac:dyDescent="0.35">
      <c r="A17" s="26" t="s">
        <v>738</v>
      </c>
      <c r="B17" s="17">
        <v>9</v>
      </c>
      <c r="C17" s="18">
        <v>440</v>
      </c>
      <c r="D17" s="17">
        <v>55</v>
      </c>
      <c r="E17" s="19">
        <v>480.07400000000001</v>
      </c>
      <c r="F17" s="19">
        <v>446.05781982758481</v>
      </c>
      <c r="G17" s="19">
        <v>365.45716602215424</v>
      </c>
      <c r="H17" s="20">
        <v>14.885200000000001</v>
      </c>
      <c r="I17" s="34">
        <v>20825.9557556</v>
      </c>
      <c r="J17" s="34">
        <v>22908.551331160008</v>
      </c>
      <c r="K17" s="34">
        <v>23700.9557556</v>
      </c>
      <c r="L17" s="35">
        <v>25783.551331160008</v>
      </c>
    </row>
    <row r="18" spans="1:12" x14ac:dyDescent="0.35">
      <c r="A18" s="27" t="s">
        <v>739</v>
      </c>
      <c r="B18" s="2">
        <v>10</v>
      </c>
      <c r="C18" s="3">
        <v>490</v>
      </c>
      <c r="D18" s="2">
        <v>55</v>
      </c>
      <c r="E18" s="4">
        <v>532.75599999999997</v>
      </c>
      <c r="F18" s="4">
        <v>489.52011535735056</v>
      </c>
      <c r="G18" s="4">
        <v>400.07456754854201</v>
      </c>
      <c r="H18" s="8">
        <v>16.252200000000002</v>
      </c>
      <c r="I18" s="36">
        <v>22810.737358499995</v>
      </c>
      <c r="J18" s="36">
        <v>25548.025841519997</v>
      </c>
      <c r="K18" s="36">
        <v>25685.737358499995</v>
      </c>
      <c r="L18" s="37">
        <v>28423.025841519997</v>
      </c>
    </row>
    <row r="19" spans="1:12" x14ac:dyDescent="0.35">
      <c r="A19" s="26" t="s">
        <v>740</v>
      </c>
      <c r="B19" s="17">
        <v>11</v>
      </c>
      <c r="C19" s="18">
        <v>540</v>
      </c>
      <c r="D19" s="17">
        <v>55</v>
      </c>
      <c r="E19" s="19">
        <v>585.43799999999999</v>
      </c>
      <c r="F19" s="19">
        <v>532.98241088711643</v>
      </c>
      <c r="G19" s="19">
        <v>434.69196907492983</v>
      </c>
      <c r="H19" s="20">
        <v>17.619200000000003</v>
      </c>
      <c r="I19" s="34">
        <v>24690.293666999998</v>
      </c>
      <c r="J19" s="34">
        <v>27653.128907040005</v>
      </c>
      <c r="K19" s="34">
        <v>27565.293666999998</v>
      </c>
      <c r="L19" s="35">
        <v>30528.128907040005</v>
      </c>
    </row>
    <row r="20" spans="1:12" x14ac:dyDescent="0.35">
      <c r="A20" s="27" t="s">
        <v>741</v>
      </c>
      <c r="B20" s="2">
        <v>12</v>
      </c>
      <c r="C20" s="3">
        <v>590</v>
      </c>
      <c r="D20" s="2">
        <v>55</v>
      </c>
      <c r="E20" s="4">
        <v>638.12000000000012</v>
      </c>
      <c r="F20" s="4">
        <v>576.44470641688247</v>
      </c>
      <c r="G20" s="4">
        <v>469.30937060131788</v>
      </c>
      <c r="H20" s="8">
        <v>18.986200000000004</v>
      </c>
      <c r="I20" s="36">
        <v>26836.097739749999</v>
      </c>
      <c r="J20" s="36">
        <v>29519.707513724999</v>
      </c>
      <c r="K20" s="36">
        <v>29711.097739749999</v>
      </c>
      <c r="L20" s="37">
        <v>32394.707513724999</v>
      </c>
    </row>
    <row r="21" spans="1:12" x14ac:dyDescent="0.35">
      <c r="A21" s="26" t="s">
        <v>742</v>
      </c>
      <c r="B21" s="17">
        <v>13</v>
      </c>
      <c r="C21" s="18">
        <v>640</v>
      </c>
      <c r="D21" s="17">
        <v>55</v>
      </c>
      <c r="E21" s="19">
        <v>690.80200000000002</v>
      </c>
      <c r="F21" s="19">
        <v>619.90700194664839</v>
      </c>
      <c r="G21" s="19">
        <v>503.92677212770565</v>
      </c>
      <c r="H21" s="20">
        <v>20.353200000000005</v>
      </c>
      <c r="I21" s="34">
        <v>28801.878375420001</v>
      </c>
      <c r="J21" s="34">
        <v>31682.066212962003</v>
      </c>
      <c r="K21" s="34" t="s">
        <v>698</v>
      </c>
      <c r="L21" s="35" t="s">
        <v>698</v>
      </c>
    </row>
    <row r="22" spans="1:12" x14ac:dyDescent="0.35">
      <c r="A22" s="27" t="s">
        <v>743</v>
      </c>
      <c r="B22" s="2">
        <v>14</v>
      </c>
      <c r="C22" s="3">
        <v>690</v>
      </c>
      <c r="D22" s="2">
        <v>55</v>
      </c>
      <c r="E22" s="4">
        <v>743.48400000000015</v>
      </c>
      <c r="F22" s="4">
        <v>663.36929747641432</v>
      </c>
      <c r="G22" s="4">
        <v>538.54417365409347</v>
      </c>
      <c r="H22" s="8">
        <v>21.720200000000006</v>
      </c>
      <c r="I22" s="36">
        <v>30876.854725800004</v>
      </c>
      <c r="J22" s="36">
        <v>33347.003103864008</v>
      </c>
      <c r="K22" s="36" t="s">
        <v>698</v>
      </c>
      <c r="L22" s="37" t="s">
        <v>698</v>
      </c>
    </row>
    <row r="23" spans="1:12" ht="15" thickBot="1" x14ac:dyDescent="0.4">
      <c r="A23" s="28" t="s">
        <v>744</v>
      </c>
      <c r="B23" s="21">
        <v>15</v>
      </c>
      <c r="C23" s="22">
        <v>740</v>
      </c>
      <c r="D23" s="21">
        <v>55</v>
      </c>
      <c r="E23" s="23">
        <v>796.16599999999994</v>
      </c>
      <c r="F23" s="23">
        <v>706.8315930061799</v>
      </c>
      <c r="G23" s="23">
        <v>573.16157518048124</v>
      </c>
      <c r="H23" s="24">
        <v>23.087200000000003</v>
      </c>
      <c r="I23" s="38">
        <v>33347.003103864008</v>
      </c>
      <c r="J23" s="38">
        <v>36014.763352173126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57"/>
      <c r="J24" s="57"/>
      <c r="K24" s="51"/>
      <c r="L24" s="51"/>
    </row>
    <row r="25" spans="1:12" x14ac:dyDescent="0.35">
      <c r="A25" s="25" t="s">
        <v>717</v>
      </c>
      <c r="B25" s="13">
        <v>4</v>
      </c>
      <c r="C25" s="14">
        <v>190</v>
      </c>
      <c r="D25" s="13">
        <v>55</v>
      </c>
      <c r="E25" s="15">
        <v>290.86400000000003</v>
      </c>
      <c r="F25" s="15">
        <v>289.96084292490451</v>
      </c>
      <c r="G25" s="15">
        <v>241.1270619485077</v>
      </c>
      <c r="H25" s="16">
        <v>9.8742000000000001</v>
      </c>
      <c r="I25" s="32">
        <v>14457.9349824</v>
      </c>
      <c r="J25" s="32">
        <v>16915.783929407997</v>
      </c>
      <c r="K25" s="32">
        <v>17332.934982400002</v>
      </c>
      <c r="L25" s="33">
        <v>19790.783929407997</v>
      </c>
    </row>
    <row r="26" spans="1:12" x14ac:dyDescent="0.35">
      <c r="A26" s="26" t="s">
        <v>718</v>
      </c>
      <c r="B26" s="17">
        <v>5</v>
      </c>
      <c r="C26" s="18">
        <v>240</v>
      </c>
      <c r="D26" s="17">
        <v>55</v>
      </c>
      <c r="E26" s="19">
        <v>362.096</v>
      </c>
      <c r="F26" s="19">
        <v>348.72676364120764</v>
      </c>
      <c r="G26" s="19">
        <v>287.93368936446865</v>
      </c>
      <c r="H26" s="20">
        <v>11.697199999999999</v>
      </c>
      <c r="I26" s="34">
        <v>16924.848595200001</v>
      </c>
      <c r="J26" s="34">
        <v>19632.824370432001</v>
      </c>
      <c r="K26" s="34">
        <v>19799.848595199997</v>
      </c>
      <c r="L26" s="35">
        <v>22507.824370432001</v>
      </c>
    </row>
    <row r="27" spans="1:12" x14ac:dyDescent="0.35">
      <c r="A27" s="27" t="s">
        <v>701</v>
      </c>
      <c r="B27" s="2">
        <v>6</v>
      </c>
      <c r="C27" s="3">
        <v>290</v>
      </c>
      <c r="D27" s="2">
        <v>55</v>
      </c>
      <c r="E27" s="4">
        <v>433.32799999999997</v>
      </c>
      <c r="F27" s="4">
        <v>407.49268435751077</v>
      </c>
      <c r="G27" s="4">
        <v>334.74031678042968</v>
      </c>
      <c r="H27" s="8">
        <v>13.520199999999999</v>
      </c>
      <c r="I27" s="36">
        <v>19611.135398400002</v>
      </c>
      <c r="J27" s="36">
        <v>22552.805708159995</v>
      </c>
      <c r="K27" s="36">
        <v>22486.135398400002</v>
      </c>
      <c r="L27" s="37">
        <v>25427.805708159995</v>
      </c>
    </row>
    <row r="28" spans="1:12" x14ac:dyDescent="0.35">
      <c r="A28" s="26" t="s">
        <v>702</v>
      </c>
      <c r="B28" s="17">
        <v>7</v>
      </c>
      <c r="C28" s="18">
        <v>340</v>
      </c>
      <c r="D28" s="17">
        <v>55</v>
      </c>
      <c r="E28" s="19">
        <v>504.56000000000012</v>
      </c>
      <c r="F28" s="19">
        <v>466.25860507381407</v>
      </c>
      <c r="G28" s="19">
        <v>381.54694419639088</v>
      </c>
      <c r="H28" s="20">
        <v>15.3432</v>
      </c>
      <c r="I28" s="34">
        <v>22347.047539800002</v>
      </c>
      <c r="J28" s="34">
        <v>25475.634195372</v>
      </c>
      <c r="K28" s="34">
        <v>25222.047539800002</v>
      </c>
      <c r="L28" s="35">
        <v>28350.634195372</v>
      </c>
    </row>
    <row r="29" spans="1:12" x14ac:dyDescent="0.35">
      <c r="A29" s="27" t="s">
        <v>745</v>
      </c>
      <c r="B29" s="2">
        <v>8</v>
      </c>
      <c r="C29" s="3">
        <v>390</v>
      </c>
      <c r="D29" s="2">
        <v>55</v>
      </c>
      <c r="E29" s="4">
        <v>575.79200000000003</v>
      </c>
      <c r="F29" s="4">
        <v>525.0245257901172</v>
      </c>
      <c r="G29" s="4">
        <v>428.35357161235191</v>
      </c>
      <c r="H29" s="8">
        <v>17.166200000000003</v>
      </c>
      <c r="I29" s="36">
        <v>24883.962259799999</v>
      </c>
      <c r="J29" s="36">
        <v>28118.877353573997</v>
      </c>
      <c r="K29" s="36">
        <v>27758.962259799999</v>
      </c>
      <c r="L29" s="37">
        <v>30993.877353573997</v>
      </c>
    </row>
    <row r="30" spans="1:12" x14ac:dyDescent="0.35">
      <c r="A30" s="26" t="s">
        <v>746</v>
      </c>
      <c r="B30" s="17">
        <v>9</v>
      </c>
      <c r="C30" s="18">
        <v>440</v>
      </c>
      <c r="D30" s="17">
        <v>55</v>
      </c>
      <c r="E30" s="19">
        <v>647.02399999999989</v>
      </c>
      <c r="F30" s="19">
        <v>583.79044650642004</v>
      </c>
      <c r="G30" s="19">
        <v>475.16019902831277</v>
      </c>
      <c r="H30" s="20">
        <v>18.989200000000004</v>
      </c>
      <c r="I30" s="34">
        <v>27426.1622188</v>
      </c>
      <c r="J30" s="34">
        <v>30717.301685056002</v>
      </c>
      <c r="K30" s="34">
        <v>30301.1622188</v>
      </c>
      <c r="L30" s="35">
        <v>33592.301685056002</v>
      </c>
    </row>
    <row r="31" spans="1:12" x14ac:dyDescent="0.35">
      <c r="A31" s="27" t="s">
        <v>747</v>
      </c>
      <c r="B31" s="2">
        <v>10</v>
      </c>
      <c r="C31" s="3">
        <v>490</v>
      </c>
      <c r="D31" s="2">
        <v>55</v>
      </c>
      <c r="E31" s="4">
        <v>718.25599999999997</v>
      </c>
      <c r="F31" s="4">
        <v>642.55636722272345</v>
      </c>
      <c r="G31" s="4">
        <v>521.96682644427403</v>
      </c>
      <c r="H31" s="8">
        <v>20.812200000000004</v>
      </c>
      <c r="I31" s="36">
        <v>30127.088257500003</v>
      </c>
      <c r="J31" s="36">
        <v>33139.797083250007</v>
      </c>
      <c r="K31" s="36">
        <v>33002.0882575</v>
      </c>
      <c r="L31" s="37">
        <v>36014.797083250007</v>
      </c>
    </row>
    <row r="32" spans="1:12" x14ac:dyDescent="0.35">
      <c r="A32" s="26" t="s">
        <v>748</v>
      </c>
      <c r="B32" s="17">
        <v>11</v>
      </c>
      <c r="C32" s="18">
        <v>540</v>
      </c>
      <c r="D32" s="17">
        <v>55</v>
      </c>
      <c r="E32" s="19">
        <v>789.48800000000006</v>
      </c>
      <c r="F32" s="19">
        <v>701.32228793902664</v>
      </c>
      <c r="G32" s="19">
        <v>568.77345386023512</v>
      </c>
      <c r="H32" s="20">
        <v>22.635200000000005</v>
      </c>
      <c r="I32" s="34">
        <v>32693.017305000001</v>
      </c>
      <c r="J32" s="34">
        <v>35635.388862450003</v>
      </c>
      <c r="K32" s="34">
        <v>35568.017305000001</v>
      </c>
      <c r="L32" s="35">
        <v>38510.388862450003</v>
      </c>
    </row>
    <row r="33" spans="1:12" x14ac:dyDescent="0.35">
      <c r="A33" s="27" t="s">
        <v>749</v>
      </c>
      <c r="B33" s="2">
        <v>12</v>
      </c>
      <c r="C33" s="3">
        <v>590</v>
      </c>
      <c r="D33" s="2">
        <v>55</v>
      </c>
      <c r="E33" s="4">
        <v>860.71999999999991</v>
      </c>
      <c r="F33" s="4">
        <v>760.08820865532982</v>
      </c>
      <c r="G33" s="4">
        <v>615.58008127619598</v>
      </c>
      <c r="H33" s="8">
        <v>24.458200000000005</v>
      </c>
      <c r="I33" s="36">
        <v>35613.196544250008</v>
      </c>
      <c r="J33" s="36">
        <v>38818.384233232515</v>
      </c>
      <c r="K33" s="36">
        <v>38488.196544250008</v>
      </c>
      <c r="L33" s="37">
        <v>41693.384233232515</v>
      </c>
    </row>
    <row r="34" spans="1:12" x14ac:dyDescent="0.35">
      <c r="A34" s="26" t="s">
        <v>750</v>
      </c>
      <c r="B34" s="17">
        <v>13</v>
      </c>
      <c r="C34" s="18">
        <v>640</v>
      </c>
      <c r="D34" s="17">
        <v>55</v>
      </c>
      <c r="E34" s="19">
        <v>931.952</v>
      </c>
      <c r="F34" s="19">
        <v>818.85412937163289</v>
      </c>
      <c r="G34" s="19">
        <v>662.38670869215707</v>
      </c>
      <c r="H34" s="20">
        <v>26.281200000000005</v>
      </c>
      <c r="I34" s="34">
        <v>38292.255670590006</v>
      </c>
      <c r="J34" s="34">
        <v>41355.636124237208</v>
      </c>
      <c r="K34" s="34" t="s">
        <v>698</v>
      </c>
      <c r="L34" s="35" t="s">
        <v>698</v>
      </c>
    </row>
    <row r="35" spans="1:12" x14ac:dyDescent="0.35">
      <c r="A35" s="27" t="s">
        <v>751</v>
      </c>
      <c r="B35" s="2">
        <v>14</v>
      </c>
      <c r="C35" s="3">
        <v>690</v>
      </c>
      <c r="D35" s="2">
        <v>55</v>
      </c>
      <c r="E35" s="4">
        <v>1003.1840000000002</v>
      </c>
      <c r="F35" s="4">
        <v>877.62005008793608</v>
      </c>
      <c r="G35" s="4">
        <v>709.19333610811839</v>
      </c>
      <c r="H35" s="8">
        <v>28.104200000000006</v>
      </c>
      <c r="I35" s="36">
        <v>40862.81308077</v>
      </c>
      <c r="J35" s="36">
        <v>44131.838127231589</v>
      </c>
      <c r="K35" s="36" t="s">
        <v>698</v>
      </c>
      <c r="L35" s="37" t="s">
        <v>698</v>
      </c>
    </row>
    <row r="36" spans="1:12" ht="15" thickBot="1" x14ac:dyDescent="0.4">
      <c r="A36" s="28" t="s">
        <v>752</v>
      </c>
      <c r="B36" s="21">
        <v>15</v>
      </c>
      <c r="C36" s="22">
        <v>740</v>
      </c>
      <c r="D36" s="21">
        <v>55</v>
      </c>
      <c r="E36" s="23">
        <v>1074.4159999999999</v>
      </c>
      <c r="F36" s="23">
        <v>936.38597080423904</v>
      </c>
      <c r="G36" s="23">
        <v>755.99996352407925</v>
      </c>
      <c r="H36" s="24">
        <v>29.927200000000006</v>
      </c>
      <c r="I36" s="38"/>
      <c r="J36" s="38"/>
      <c r="K36" s="38"/>
      <c r="L36" s="39"/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719</v>
      </c>
      <c r="B38" s="13">
        <v>4</v>
      </c>
      <c r="C38" s="14">
        <v>190</v>
      </c>
      <c r="D38" s="13">
        <v>55</v>
      </c>
      <c r="E38" s="15">
        <v>365.06400000000002</v>
      </c>
      <c r="F38" s="15">
        <v>351.17534367105361</v>
      </c>
      <c r="G38" s="15">
        <v>289.88396550680045</v>
      </c>
      <c r="H38" s="16">
        <v>11.6982</v>
      </c>
      <c r="I38" s="32">
        <v>15866.269473600001</v>
      </c>
      <c r="J38" s="32">
        <v>18246.209894639996</v>
      </c>
      <c r="K38" s="32">
        <v>18741.269473600001</v>
      </c>
      <c r="L38" s="33">
        <v>21121.209894639996</v>
      </c>
    </row>
    <row r="39" spans="1:12" x14ac:dyDescent="0.35">
      <c r="A39" s="26" t="s">
        <v>720</v>
      </c>
      <c r="B39" s="17">
        <v>5</v>
      </c>
      <c r="C39" s="18">
        <v>240</v>
      </c>
      <c r="D39" s="17">
        <v>55</v>
      </c>
      <c r="E39" s="19">
        <v>454.846</v>
      </c>
      <c r="F39" s="19">
        <v>425.24488957389411</v>
      </c>
      <c r="G39" s="19">
        <v>348.87981881233463</v>
      </c>
      <c r="H39" s="20">
        <v>13.9772</v>
      </c>
      <c r="I39" s="34">
        <v>18689.147131200003</v>
      </c>
      <c r="J39" s="34">
        <v>21305.627729568001</v>
      </c>
      <c r="K39" s="34">
        <v>21564.147131200003</v>
      </c>
      <c r="L39" s="35">
        <v>24180.627729568001</v>
      </c>
    </row>
    <row r="40" spans="1:12" x14ac:dyDescent="0.35">
      <c r="A40" s="27" t="s">
        <v>703</v>
      </c>
      <c r="B40" s="2">
        <v>6</v>
      </c>
      <c r="C40" s="3">
        <v>290</v>
      </c>
      <c r="D40" s="2">
        <v>55</v>
      </c>
      <c r="E40" s="4">
        <v>544.62800000000004</v>
      </c>
      <c r="F40" s="4">
        <v>499.3144354767345</v>
      </c>
      <c r="G40" s="4">
        <v>407.87567211786893</v>
      </c>
      <c r="H40" s="8">
        <v>16.2562</v>
      </c>
      <c r="I40" s="36">
        <v>21753.651417600002</v>
      </c>
      <c r="J40" s="36">
        <v>24799.162616064001</v>
      </c>
      <c r="K40" s="36">
        <v>24628.651417600002</v>
      </c>
      <c r="L40" s="37">
        <v>27674.162616064001</v>
      </c>
    </row>
    <row r="41" spans="1:12" x14ac:dyDescent="0.35">
      <c r="A41" s="26" t="s">
        <v>704</v>
      </c>
      <c r="B41" s="17">
        <v>7</v>
      </c>
      <c r="C41" s="18">
        <v>340</v>
      </c>
      <c r="D41" s="17">
        <v>55</v>
      </c>
      <c r="E41" s="19">
        <v>634.4100000000002</v>
      </c>
      <c r="F41" s="19">
        <v>573.38398137957518</v>
      </c>
      <c r="G41" s="19">
        <v>466.87152542340334</v>
      </c>
      <c r="H41" s="20">
        <v>18.535200000000003</v>
      </c>
      <c r="I41" s="34">
        <v>24875.505877399999</v>
      </c>
      <c r="J41" s="34">
        <v>28109.321641461996</v>
      </c>
      <c r="K41" s="34">
        <v>27750.505877399999</v>
      </c>
      <c r="L41" s="35">
        <v>30984.321641461996</v>
      </c>
    </row>
    <row r="42" spans="1:12" x14ac:dyDescent="0.35">
      <c r="A42" s="27" t="s">
        <v>753</v>
      </c>
      <c r="B42" s="2">
        <v>8</v>
      </c>
      <c r="C42" s="3">
        <v>390</v>
      </c>
      <c r="D42" s="2">
        <v>55</v>
      </c>
      <c r="E42" s="4">
        <v>724.19200000000001</v>
      </c>
      <c r="F42" s="4">
        <v>647.45352728241539</v>
      </c>
      <c r="G42" s="4">
        <v>525.86737872893741</v>
      </c>
      <c r="H42" s="8">
        <v>20.814200000000003</v>
      </c>
      <c r="I42" s="36">
        <v>27777.102088400003</v>
      </c>
      <c r="J42" s="36">
        <v>31110.354339008001</v>
      </c>
      <c r="K42" s="36">
        <v>30652.102088400003</v>
      </c>
      <c r="L42" s="37">
        <v>33985.354339008001</v>
      </c>
    </row>
    <row r="43" spans="1:12" x14ac:dyDescent="0.35">
      <c r="A43" s="26" t="s">
        <v>754</v>
      </c>
      <c r="B43" s="17">
        <v>9</v>
      </c>
      <c r="C43" s="18">
        <v>440</v>
      </c>
      <c r="D43" s="17">
        <v>55</v>
      </c>
      <c r="E43" s="19">
        <v>813.97399999999993</v>
      </c>
      <c r="F43" s="19">
        <v>721.52307318525573</v>
      </c>
      <c r="G43" s="19">
        <v>584.86323203447159</v>
      </c>
      <c r="H43" s="20">
        <v>23.093200000000003</v>
      </c>
      <c r="I43" s="34">
        <v>30683.983538400003</v>
      </c>
      <c r="J43" s="34">
        <v>34059.221727624004</v>
      </c>
      <c r="K43" s="34">
        <v>33558.983538400003</v>
      </c>
      <c r="L43" s="35">
        <v>36934.221727624004</v>
      </c>
    </row>
    <row r="44" spans="1:12" x14ac:dyDescent="0.35">
      <c r="A44" s="27" t="s">
        <v>755</v>
      </c>
      <c r="B44" s="2">
        <v>10</v>
      </c>
      <c r="C44" s="3">
        <v>490</v>
      </c>
      <c r="D44" s="2">
        <v>55</v>
      </c>
      <c r="E44" s="4">
        <v>903.75599999999997</v>
      </c>
      <c r="F44" s="4">
        <v>795.59261908809617</v>
      </c>
      <c r="G44" s="4">
        <v>643.85908534000589</v>
      </c>
      <c r="H44" s="8">
        <v>25.372200000000007</v>
      </c>
      <c r="I44" s="36">
        <v>33771.451252500003</v>
      </c>
      <c r="J44" s="36">
        <v>37148.596377750007</v>
      </c>
      <c r="K44" s="36">
        <v>36646.451252500003</v>
      </c>
      <c r="L44" s="37">
        <v>40023.596377750015</v>
      </c>
    </row>
    <row r="45" spans="1:12" x14ac:dyDescent="0.35">
      <c r="A45" s="26" t="s">
        <v>756</v>
      </c>
      <c r="B45" s="17">
        <v>11</v>
      </c>
      <c r="C45" s="18">
        <v>540</v>
      </c>
      <c r="D45" s="17">
        <v>55</v>
      </c>
      <c r="E45" s="19">
        <v>993.53800000000012</v>
      </c>
      <c r="F45" s="19">
        <v>869.66216499093662</v>
      </c>
      <c r="G45" s="19">
        <v>702.8549386455403</v>
      </c>
      <c r="H45" s="20">
        <v>27.651200000000003</v>
      </c>
      <c r="I45" s="34">
        <v>36706.066585500004</v>
      </c>
      <c r="J45" s="34">
        <v>40009.612578195003</v>
      </c>
      <c r="K45" s="34">
        <v>39581.066585499997</v>
      </c>
      <c r="L45" s="35">
        <v>42884.612578195003</v>
      </c>
    </row>
    <row r="46" spans="1:12" x14ac:dyDescent="0.35">
      <c r="A46" s="27" t="s">
        <v>757</v>
      </c>
      <c r="B46" s="2">
        <v>12</v>
      </c>
      <c r="C46" s="3">
        <v>590</v>
      </c>
      <c r="D46" s="2">
        <v>55</v>
      </c>
      <c r="E46" s="4">
        <v>1083.3200000000002</v>
      </c>
      <c r="F46" s="4">
        <v>943.73171089377729</v>
      </c>
      <c r="G46" s="4">
        <v>761.85079195107437</v>
      </c>
      <c r="H46" s="8">
        <v>29.930200000000006</v>
      </c>
      <c r="I46" s="36">
        <v>40036.115398500006</v>
      </c>
      <c r="J46" s="36">
        <v>43239.004630380005</v>
      </c>
      <c r="K46" s="36">
        <v>42911.115398500006</v>
      </c>
      <c r="L46" s="37">
        <v>46114.004630380005</v>
      </c>
    </row>
    <row r="47" spans="1:12" x14ac:dyDescent="0.35">
      <c r="A47" s="26" t="s">
        <v>758</v>
      </c>
      <c r="B47" s="17">
        <v>13</v>
      </c>
      <c r="C47" s="18">
        <v>640</v>
      </c>
      <c r="D47" s="17">
        <v>55</v>
      </c>
      <c r="E47" s="19">
        <v>1173.1019999999999</v>
      </c>
      <c r="F47" s="19">
        <v>1017.8012567966173</v>
      </c>
      <c r="G47" s="19">
        <v>820.84664525660855</v>
      </c>
      <c r="H47" s="20">
        <v>32.209200000000003</v>
      </c>
      <c r="I47" s="34">
        <v>43098.314600520003</v>
      </c>
      <c r="J47" s="34">
        <v>46115.196622556396</v>
      </c>
      <c r="K47" s="34" t="s">
        <v>698</v>
      </c>
      <c r="L47" s="35" t="s">
        <v>698</v>
      </c>
    </row>
    <row r="48" spans="1:12" x14ac:dyDescent="0.35">
      <c r="A48" s="27" t="s">
        <v>759</v>
      </c>
      <c r="B48" s="2">
        <v>14</v>
      </c>
      <c r="C48" s="3">
        <v>690</v>
      </c>
      <c r="D48" s="2">
        <v>55</v>
      </c>
      <c r="E48" s="4">
        <v>1262.8840000000002</v>
      </c>
      <c r="F48" s="4">
        <v>1091.8708026994582</v>
      </c>
      <c r="G48" s="4">
        <v>879.84249856214319</v>
      </c>
      <c r="H48" s="8">
        <v>34.488200000000006</v>
      </c>
      <c r="I48" s="36">
        <v>46038.40310529001</v>
      </c>
      <c r="J48" s="36">
        <v>48800.707291607403</v>
      </c>
      <c r="K48" s="36" t="s">
        <v>698</v>
      </c>
      <c r="L48" s="37" t="s">
        <v>698</v>
      </c>
    </row>
    <row r="49" spans="1:12" ht="15" thickBot="1" x14ac:dyDescent="0.4">
      <c r="A49" s="28" t="s">
        <v>760</v>
      </c>
      <c r="B49" s="21">
        <v>15</v>
      </c>
      <c r="C49" s="22">
        <v>740</v>
      </c>
      <c r="D49" s="21">
        <v>55</v>
      </c>
      <c r="E49" s="23">
        <v>1352.6659999999999</v>
      </c>
      <c r="F49" s="23">
        <v>1165.9403486022982</v>
      </c>
      <c r="G49" s="23">
        <v>938.83835186767703</v>
      </c>
      <c r="H49" s="24">
        <v>36.767200000000003</v>
      </c>
      <c r="I49" s="38">
        <v>49261.091322660315</v>
      </c>
      <c r="J49" s="38">
        <v>52216.756802019932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721</v>
      </c>
      <c r="B51" s="13">
        <v>4</v>
      </c>
      <c r="C51" s="14">
        <v>190</v>
      </c>
      <c r="D51" s="13">
        <v>55</v>
      </c>
      <c r="E51" s="15">
        <v>439.26399999999995</v>
      </c>
      <c r="F51" s="15">
        <v>412.38984441720277</v>
      </c>
      <c r="G51" s="15">
        <v>338.64086906509317</v>
      </c>
      <c r="H51" s="16">
        <v>13.522199999999998</v>
      </c>
      <c r="I51" s="32">
        <v>18278.3397888</v>
      </c>
      <c r="J51" s="32">
        <v>21020.090757119997</v>
      </c>
      <c r="K51" s="32">
        <v>21153.339788799996</v>
      </c>
      <c r="L51" s="33">
        <v>23895.090757119997</v>
      </c>
    </row>
    <row r="52" spans="1:12" x14ac:dyDescent="0.35">
      <c r="A52" s="26" t="s">
        <v>722</v>
      </c>
      <c r="B52" s="17">
        <v>5</v>
      </c>
      <c r="C52" s="18">
        <v>240</v>
      </c>
      <c r="D52" s="17">
        <v>55</v>
      </c>
      <c r="E52" s="19">
        <v>547.596</v>
      </c>
      <c r="F52" s="19">
        <v>501.76301550658042</v>
      </c>
      <c r="G52" s="19">
        <v>409.82594826020056</v>
      </c>
      <c r="H52" s="20">
        <v>16.257199999999997</v>
      </c>
      <c r="I52" s="34">
        <v>21706.563278400001</v>
      </c>
      <c r="J52" s="34">
        <v>24745.482137376002</v>
      </c>
      <c r="K52" s="34">
        <v>24581.563278400001</v>
      </c>
      <c r="L52" s="35">
        <v>27620.482137376002</v>
      </c>
    </row>
    <row r="53" spans="1:12" x14ac:dyDescent="0.35">
      <c r="A53" s="27" t="s">
        <v>705</v>
      </c>
      <c r="B53" s="2">
        <v>6</v>
      </c>
      <c r="C53" s="3">
        <v>290</v>
      </c>
      <c r="D53" s="2">
        <v>55</v>
      </c>
      <c r="E53" s="4">
        <v>655.928</v>
      </c>
      <c r="F53" s="4">
        <v>591.13618659595818</v>
      </c>
      <c r="G53" s="4">
        <v>481.01102745530807</v>
      </c>
      <c r="H53" s="8">
        <v>18.992200000000004</v>
      </c>
      <c r="I53" s="36">
        <v>25417.270118399996</v>
      </c>
      <c r="J53" s="36">
        <v>28975.687934975998</v>
      </c>
      <c r="K53" s="36">
        <v>28292.270118399996</v>
      </c>
      <c r="L53" s="37">
        <v>31850.687934975998</v>
      </c>
    </row>
    <row r="54" spans="1:12" x14ac:dyDescent="0.35">
      <c r="A54" s="26" t="s">
        <v>706</v>
      </c>
      <c r="B54" s="17">
        <v>7</v>
      </c>
      <c r="C54" s="18">
        <v>340</v>
      </c>
      <c r="D54" s="17">
        <v>55</v>
      </c>
      <c r="E54" s="19">
        <v>764.26</v>
      </c>
      <c r="F54" s="19">
        <v>680.50935768533577</v>
      </c>
      <c r="G54" s="19">
        <v>552.19610665041557</v>
      </c>
      <c r="H54" s="20">
        <v>21.727200000000003</v>
      </c>
      <c r="I54" s="34">
        <v>29198.831379400002</v>
      </c>
      <c r="J54" s="34">
        <v>32994.679458721999</v>
      </c>
      <c r="K54" s="34">
        <v>32073.831379400002</v>
      </c>
      <c r="L54" s="35">
        <v>35869.679458721999</v>
      </c>
    </row>
    <row r="55" spans="1:12" x14ac:dyDescent="0.35">
      <c r="A55" s="27" t="s">
        <v>761</v>
      </c>
      <c r="B55" s="2">
        <v>8</v>
      </c>
      <c r="C55" s="3">
        <v>390</v>
      </c>
      <c r="D55" s="2">
        <v>55</v>
      </c>
      <c r="E55" s="4">
        <v>872.59199999999998</v>
      </c>
      <c r="F55" s="4">
        <v>769.88252877471348</v>
      </c>
      <c r="G55" s="4">
        <v>623.38118584552296</v>
      </c>
      <c r="H55" s="8">
        <v>24.462200000000003</v>
      </c>
      <c r="I55" s="36">
        <v>32724.085792400001</v>
      </c>
      <c r="J55" s="36">
        <v>36650.976087488008</v>
      </c>
      <c r="K55" s="36">
        <v>35599.085792400001</v>
      </c>
      <c r="L55" s="37">
        <v>39525.976087488008</v>
      </c>
    </row>
    <row r="56" spans="1:12" x14ac:dyDescent="0.35">
      <c r="A56" s="26" t="s">
        <v>762</v>
      </c>
      <c r="B56" s="17">
        <v>9</v>
      </c>
      <c r="C56" s="18">
        <v>440</v>
      </c>
      <c r="D56" s="17">
        <v>55</v>
      </c>
      <c r="E56" s="19">
        <v>980.92400000000009</v>
      </c>
      <c r="F56" s="19">
        <v>859.25569986409118</v>
      </c>
      <c r="G56" s="19">
        <v>694.56626504063036</v>
      </c>
      <c r="H56" s="20">
        <v>27.197200000000002</v>
      </c>
      <c r="I56" s="34">
        <v>36254.625444400001</v>
      </c>
      <c r="J56" s="34">
        <v>40242.634243284003</v>
      </c>
      <c r="K56" s="34">
        <v>39129.625444400001</v>
      </c>
      <c r="L56" s="35">
        <v>43117.634243284003</v>
      </c>
    </row>
    <row r="57" spans="1:12" x14ac:dyDescent="0.35">
      <c r="A57" s="27" t="s">
        <v>763</v>
      </c>
      <c r="B57" s="2">
        <v>10</v>
      </c>
      <c r="C57" s="3">
        <v>490</v>
      </c>
      <c r="D57" s="2">
        <v>55</v>
      </c>
      <c r="E57" s="4">
        <v>1089.2560000000001</v>
      </c>
      <c r="F57" s="4">
        <v>948.62887095346889</v>
      </c>
      <c r="G57" s="4">
        <v>765.75134423573775</v>
      </c>
      <c r="H57" s="8">
        <v>29.932200000000002</v>
      </c>
      <c r="I57" s="36">
        <v>40000.868232000008</v>
      </c>
      <c r="J57" s="36">
        <v>44000.955055200015</v>
      </c>
      <c r="K57" s="36">
        <v>42875.868232000008</v>
      </c>
      <c r="L57" s="37">
        <v>46875.955055200015</v>
      </c>
    </row>
    <row r="58" spans="1:12" x14ac:dyDescent="0.35">
      <c r="A58" s="26" t="s">
        <v>764</v>
      </c>
      <c r="B58" s="17">
        <v>11</v>
      </c>
      <c r="C58" s="18">
        <v>540</v>
      </c>
      <c r="D58" s="17">
        <v>55</v>
      </c>
      <c r="E58" s="19">
        <v>1197.588</v>
      </c>
      <c r="F58" s="19">
        <v>1038.0020420428466</v>
      </c>
      <c r="G58" s="19">
        <v>836.93642343084537</v>
      </c>
      <c r="H58" s="20">
        <v>32.667200000000001</v>
      </c>
      <c r="I58" s="34">
        <v>43564.481492999999</v>
      </c>
      <c r="J58" s="34">
        <v>47485.28482737</v>
      </c>
      <c r="K58" s="34">
        <v>46439.481492999999</v>
      </c>
      <c r="L58" s="35">
        <v>50360.28482737</v>
      </c>
    </row>
    <row r="59" spans="1:12" x14ac:dyDescent="0.35">
      <c r="A59" s="27" t="s">
        <v>765</v>
      </c>
      <c r="B59" s="2">
        <v>12</v>
      </c>
      <c r="C59" s="3">
        <v>590</v>
      </c>
      <c r="D59" s="2">
        <v>55</v>
      </c>
      <c r="E59" s="4">
        <v>1305.92</v>
      </c>
      <c r="F59" s="4">
        <v>1127.3752131322246</v>
      </c>
      <c r="G59" s="4">
        <v>908.12150262595287</v>
      </c>
      <c r="H59" s="8">
        <v>35.402200000000001</v>
      </c>
      <c r="I59" s="36">
        <v>47599.542929250005</v>
      </c>
      <c r="J59" s="36">
        <v>51407.506363590001</v>
      </c>
      <c r="K59" s="36">
        <v>50474.542929250005</v>
      </c>
      <c r="L59" s="37">
        <v>54282.506363590001</v>
      </c>
    </row>
    <row r="60" spans="1:12" x14ac:dyDescent="0.35">
      <c r="A60" s="26" t="s">
        <v>766</v>
      </c>
      <c r="B60" s="17">
        <v>13</v>
      </c>
      <c r="C60" s="18">
        <v>640</v>
      </c>
      <c r="D60" s="17">
        <v>55</v>
      </c>
      <c r="E60" s="19">
        <v>1414.252</v>
      </c>
      <c r="F60" s="19">
        <v>1216.748384221602</v>
      </c>
      <c r="G60" s="19">
        <v>979.30658182106004</v>
      </c>
      <c r="H60" s="20">
        <v>38.1372</v>
      </c>
      <c r="I60" s="34">
        <v>51317.418742290007</v>
      </c>
      <c r="J60" s="34">
        <v>54909.638054250318</v>
      </c>
      <c r="K60" s="34" t="s">
        <v>698</v>
      </c>
      <c r="L60" s="35" t="s">
        <v>698</v>
      </c>
    </row>
    <row r="61" spans="1:12" x14ac:dyDescent="0.35">
      <c r="A61" s="27" t="s">
        <v>767</v>
      </c>
      <c r="B61" s="2">
        <v>14</v>
      </c>
      <c r="C61" s="3">
        <v>690</v>
      </c>
      <c r="D61" s="2">
        <v>55</v>
      </c>
      <c r="E61" s="4">
        <v>1522.5840000000001</v>
      </c>
      <c r="F61" s="4">
        <v>1306.1215553109801</v>
      </c>
      <c r="G61" s="4">
        <v>1050.4916610161677</v>
      </c>
      <c r="H61" s="8">
        <v>40.872199999999999</v>
      </c>
      <c r="I61" s="36">
        <v>54888.834423239998</v>
      </c>
      <c r="J61" s="36">
        <v>58182.1644886344</v>
      </c>
      <c r="K61" s="36" t="s">
        <v>698</v>
      </c>
      <c r="L61" s="37" t="s">
        <v>698</v>
      </c>
    </row>
    <row r="62" spans="1:12" ht="15" thickBot="1" x14ac:dyDescent="0.4">
      <c r="A62" s="28" t="s">
        <v>768</v>
      </c>
      <c r="B62" s="21">
        <v>15</v>
      </c>
      <c r="C62" s="22">
        <v>740</v>
      </c>
      <c r="D62" s="21">
        <v>55</v>
      </c>
      <c r="E62" s="23">
        <v>1630.9160000000004</v>
      </c>
      <c r="F62" s="23">
        <v>1395.4947264003574</v>
      </c>
      <c r="G62" s="23">
        <v>1121.6767402112753</v>
      </c>
      <c r="H62" s="24">
        <v>43.607199999999999</v>
      </c>
      <c r="I62" s="38">
        <v>58731.052832866801</v>
      </c>
      <c r="J62" s="38">
        <v>62254.916002838814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723</v>
      </c>
      <c r="B64" s="13">
        <v>4</v>
      </c>
      <c r="C64" s="14">
        <v>190</v>
      </c>
      <c r="D64" s="13">
        <v>55</v>
      </c>
      <c r="E64" s="15">
        <v>513.46399999999994</v>
      </c>
      <c r="F64" s="15">
        <v>473.60434516335187</v>
      </c>
      <c r="G64" s="15">
        <v>387.39777262338595</v>
      </c>
      <c r="H64" s="16">
        <v>15.3462</v>
      </c>
      <c r="I64" s="32">
        <v>19017.172137599999</v>
      </c>
      <c r="J64" s="32">
        <v>21869.747958239997</v>
      </c>
      <c r="K64" s="32">
        <v>21892.172137599999</v>
      </c>
      <c r="L64" s="33">
        <v>24744.747958239997</v>
      </c>
    </row>
    <row r="65" spans="1:12" x14ac:dyDescent="0.35">
      <c r="A65" s="26" t="s">
        <v>724</v>
      </c>
      <c r="B65" s="17">
        <v>5</v>
      </c>
      <c r="C65" s="18">
        <v>240</v>
      </c>
      <c r="D65" s="17">
        <v>55</v>
      </c>
      <c r="E65" s="19">
        <v>640.346</v>
      </c>
      <c r="F65" s="19">
        <v>578.28114143926678</v>
      </c>
      <c r="G65" s="19">
        <v>470.77207770806655</v>
      </c>
      <c r="H65" s="20">
        <v>18.537200000000006</v>
      </c>
      <c r="I65" s="34">
        <v>22632.690662399997</v>
      </c>
      <c r="J65" s="34">
        <v>25801.267355135995</v>
      </c>
      <c r="K65" s="34">
        <v>25507.690662399997</v>
      </c>
      <c r="L65" s="35">
        <v>28676.267355135995</v>
      </c>
    </row>
    <row r="66" spans="1:12" x14ac:dyDescent="0.35">
      <c r="A66" s="27" t="s">
        <v>707</v>
      </c>
      <c r="B66" s="2">
        <v>6</v>
      </c>
      <c r="C66" s="3">
        <v>290</v>
      </c>
      <c r="D66" s="2">
        <v>55</v>
      </c>
      <c r="E66" s="4">
        <v>767.22800000000007</v>
      </c>
      <c r="F66" s="4">
        <v>682.95793771518174</v>
      </c>
      <c r="G66" s="4">
        <v>554.14638279274732</v>
      </c>
      <c r="H66" s="8">
        <v>21.728200000000001</v>
      </c>
      <c r="I66" s="36">
        <v>26541.881798400002</v>
      </c>
      <c r="J66" s="36">
        <v>30257.745250175998</v>
      </c>
      <c r="K66" s="36">
        <v>29416.881798400002</v>
      </c>
      <c r="L66" s="37">
        <v>33132.745250175998</v>
      </c>
    </row>
    <row r="67" spans="1:12" x14ac:dyDescent="0.35">
      <c r="A67" s="26" t="s">
        <v>708</v>
      </c>
      <c r="B67" s="17">
        <v>7</v>
      </c>
      <c r="C67" s="18">
        <v>340</v>
      </c>
      <c r="D67" s="17">
        <v>55</v>
      </c>
      <c r="E67" s="19">
        <v>894.11</v>
      </c>
      <c r="F67" s="19">
        <v>787.63473399109671</v>
      </c>
      <c r="G67" s="19">
        <v>637.5206878774278</v>
      </c>
      <c r="H67" s="20">
        <v>24.919200000000004</v>
      </c>
      <c r="I67" s="34">
        <v>30527.540463999998</v>
      </c>
      <c r="J67" s="34">
        <v>34496.120724320004</v>
      </c>
      <c r="K67" s="34">
        <v>33402.540463999998</v>
      </c>
      <c r="L67" s="35">
        <v>37371.120724320004</v>
      </c>
    </row>
    <row r="68" spans="1:12" x14ac:dyDescent="0.35">
      <c r="A68" s="27" t="s">
        <v>769</v>
      </c>
      <c r="B68" s="2">
        <v>8</v>
      </c>
      <c r="C68" s="3">
        <v>390</v>
      </c>
      <c r="D68" s="2">
        <v>55</v>
      </c>
      <c r="E68" s="4">
        <v>1020.992</v>
      </c>
      <c r="F68" s="4">
        <v>892.3115302670119</v>
      </c>
      <c r="G68" s="4">
        <v>720.89499296210852</v>
      </c>
      <c r="H68" s="8">
        <v>28.110200000000006</v>
      </c>
      <c r="I68" s="36">
        <v>34242.006433200004</v>
      </c>
      <c r="J68" s="36">
        <v>38351.047205183997</v>
      </c>
      <c r="K68" s="36">
        <v>37117.006433200004</v>
      </c>
      <c r="L68" s="37">
        <v>41226.047205183997</v>
      </c>
    </row>
    <row r="69" spans="1:12" x14ac:dyDescent="0.35">
      <c r="A69" s="26" t="s">
        <v>770</v>
      </c>
      <c r="B69" s="17">
        <v>9</v>
      </c>
      <c r="C69" s="18">
        <v>440</v>
      </c>
      <c r="D69" s="17">
        <v>55</v>
      </c>
      <c r="E69" s="19">
        <v>1147.874</v>
      </c>
      <c r="F69" s="19">
        <v>996.98832654292664</v>
      </c>
      <c r="G69" s="19">
        <v>804.26929804678912</v>
      </c>
      <c r="H69" s="20">
        <v>31.301200000000005</v>
      </c>
      <c r="I69" s="34">
        <v>37965.985832599996</v>
      </c>
      <c r="J69" s="34">
        <v>42142.244274185992</v>
      </c>
      <c r="K69" s="34">
        <v>40840.985832599996</v>
      </c>
      <c r="L69" s="35">
        <v>45017.244274185992</v>
      </c>
    </row>
    <row r="70" spans="1:12" x14ac:dyDescent="0.35">
      <c r="A70" s="27" t="s">
        <v>771</v>
      </c>
      <c r="B70" s="2">
        <v>10</v>
      </c>
      <c r="C70" s="3">
        <v>490</v>
      </c>
      <c r="D70" s="2">
        <v>55</v>
      </c>
      <c r="E70" s="4">
        <v>1274.7560000000001</v>
      </c>
      <c r="F70" s="4">
        <v>1101.6651228188418</v>
      </c>
      <c r="G70" s="4">
        <v>887.64360313146983</v>
      </c>
      <c r="H70" s="8">
        <v>34.492200000000004</v>
      </c>
      <c r="I70" s="36">
        <v>41911.236939000002</v>
      </c>
      <c r="J70" s="36">
        <v>46102.360632900003</v>
      </c>
      <c r="K70" s="36">
        <v>44786.236939000002</v>
      </c>
      <c r="L70" s="37">
        <v>48977.360632900003</v>
      </c>
    </row>
    <row r="71" spans="1:12" x14ac:dyDescent="0.35">
      <c r="A71" s="26" t="s">
        <v>772</v>
      </c>
      <c r="B71" s="17">
        <v>11</v>
      </c>
      <c r="C71" s="18">
        <v>540</v>
      </c>
      <c r="D71" s="17">
        <v>55</v>
      </c>
      <c r="E71" s="19">
        <v>1401.6379999999999</v>
      </c>
      <c r="F71" s="19">
        <v>1206.3419190947563</v>
      </c>
      <c r="G71" s="19">
        <v>971.01790821615009</v>
      </c>
      <c r="H71" s="20">
        <v>37.683200000000006</v>
      </c>
      <c r="I71" s="34">
        <v>45669.287059499999</v>
      </c>
      <c r="J71" s="34">
        <v>49779.522894855007</v>
      </c>
      <c r="K71" s="34">
        <v>48544.287059499999</v>
      </c>
      <c r="L71" s="35">
        <v>52654.522894855007</v>
      </c>
    </row>
    <row r="72" spans="1:12" x14ac:dyDescent="0.35">
      <c r="A72" s="27" t="s">
        <v>773</v>
      </c>
      <c r="B72" s="2">
        <v>12</v>
      </c>
      <c r="C72" s="3">
        <v>590</v>
      </c>
      <c r="D72" s="2">
        <v>55</v>
      </c>
      <c r="E72" s="4">
        <v>1528.52</v>
      </c>
      <c r="F72" s="4">
        <v>1311.0187153706718</v>
      </c>
      <c r="G72" s="4">
        <v>1054.3922133008307</v>
      </c>
      <c r="H72" s="8">
        <v>40.874200000000002</v>
      </c>
      <c r="I72" s="36">
        <v>49916.258803125005</v>
      </c>
      <c r="J72" s="36">
        <v>53909.559507375001</v>
      </c>
      <c r="K72" s="36">
        <v>52791.258803125005</v>
      </c>
      <c r="L72" s="37">
        <v>56784.559507375001</v>
      </c>
    </row>
    <row r="73" spans="1:12" x14ac:dyDescent="0.35">
      <c r="A73" s="26" t="s">
        <v>774</v>
      </c>
      <c r="B73" s="17">
        <v>13</v>
      </c>
      <c r="C73" s="18">
        <v>640</v>
      </c>
      <c r="D73" s="17">
        <v>55</v>
      </c>
      <c r="E73" s="19">
        <v>1655.4019999999998</v>
      </c>
      <c r="F73" s="19">
        <v>1415.6955116465867</v>
      </c>
      <c r="G73" s="19">
        <v>1137.7665183855115</v>
      </c>
      <c r="H73" s="20">
        <v>44.065200000000011</v>
      </c>
      <c r="I73" s="34">
        <v>53837.340696359999</v>
      </c>
      <c r="J73" s="34">
        <v>57605.954545105204</v>
      </c>
      <c r="K73" s="34" t="s">
        <v>698</v>
      </c>
      <c r="L73" s="35" t="s">
        <v>698</v>
      </c>
    </row>
    <row r="74" spans="1:12" x14ac:dyDescent="0.35">
      <c r="A74" s="27" t="s">
        <v>775</v>
      </c>
      <c r="B74" s="2">
        <v>14</v>
      </c>
      <c r="C74" s="3">
        <v>690</v>
      </c>
      <c r="D74" s="2">
        <v>55</v>
      </c>
      <c r="E74" s="4">
        <v>1782.2840000000001</v>
      </c>
      <c r="F74" s="4">
        <v>1520.3723079225017</v>
      </c>
      <c r="G74" s="4">
        <v>1221.1408234701921</v>
      </c>
      <c r="H74" s="8">
        <v>47.256200000000007</v>
      </c>
      <c r="I74" s="36">
        <v>57603.756750840002</v>
      </c>
      <c r="J74" s="36">
        <v>61059.9821558904</v>
      </c>
      <c r="K74" s="36" t="s">
        <v>698</v>
      </c>
      <c r="L74" s="37" t="s">
        <v>698</v>
      </c>
    </row>
    <row r="75" spans="1:12" ht="15" thickBot="1" x14ac:dyDescent="0.4">
      <c r="A75" s="28" t="s">
        <v>776</v>
      </c>
      <c r="B75" s="21">
        <v>15</v>
      </c>
      <c r="C75" s="22">
        <v>740</v>
      </c>
      <c r="D75" s="21">
        <v>55</v>
      </c>
      <c r="E75" s="23">
        <v>1909.1660000000004</v>
      </c>
      <c r="F75" s="23">
        <v>1625.0491041984167</v>
      </c>
      <c r="G75" s="23">
        <v>1304.5151285548732</v>
      </c>
      <c r="H75" s="24">
        <v>50.447200000000009</v>
      </c>
      <c r="I75" s="38">
        <v>61636.019723398815</v>
      </c>
      <c r="J75" s="38">
        <v>65334.180906802751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725</v>
      </c>
      <c r="B77" s="13">
        <v>4</v>
      </c>
      <c r="C77" s="14">
        <v>190</v>
      </c>
      <c r="D77" s="13">
        <v>55</v>
      </c>
      <c r="E77" s="15">
        <v>587.66399999999999</v>
      </c>
      <c r="F77" s="15">
        <v>534.81884590950085</v>
      </c>
      <c r="G77" s="15">
        <v>436.15467618167861</v>
      </c>
      <c r="H77" s="16">
        <v>17.170200000000005</v>
      </c>
      <c r="I77" s="32">
        <v>20755.601193599996</v>
      </c>
      <c r="J77" s="32">
        <v>23246.273336831997</v>
      </c>
      <c r="K77" s="32">
        <v>23630.601193599996</v>
      </c>
      <c r="L77" s="33">
        <v>26121.273336831997</v>
      </c>
    </row>
    <row r="78" spans="1:12" x14ac:dyDescent="0.35">
      <c r="A78" s="26" t="s">
        <v>726</v>
      </c>
      <c r="B78" s="17">
        <v>5</v>
      </c>
      <c r="C78" s="18">
        <v>240</v>
      </c>
      <c r="D78" s="17">
        <v>55</v>
      </c>
      <c r="E78" s="19">
        <v>733.096</v>
      </c>
      <c r="F78" s="19">
        <v>654.79926737195342</v>
      </c>
      <c r="G78" s="19">
        <v>531.71820715593253</v>
      </c>
      <c r="H78" s="20">
        <v>20.817200000000003</v>
      </c>
      <c r="I78" s="34">
        <v>24807.796540800002</v>
      </c>
      <c r="J78" s="34">
        <v>27784.732125696006</v>
      </c>
      <c r="K78" s="34">
        <v>27682.796540800002</v>
      </c>
      <c r="L78" s="35">
        <v>30659.732125696006</v>
      </c>
    </row>
    <row r="79" spans="1:12" x14ac:dyDescent="0.35">
      <c r="A79" s="27" t="s">
        <v>709</v>
      </c>
      <c r="B79" s="2">
        <v>6</v>
      </c>
      <c r="C79" s="3">
        <v>290</v>
      </c>
      <c r="D79" s="2">
        <v>55</v>
      </c>
      <c r="E79" s="4">
        <v>878.52799999999979</v>
      </c>
      <c r="F79" s="4">
        <v>774.77968883440542</v>
      </c>
      <c r="G79" s="4">
        <v>627.28173813018634</v>
      </c>
      <c r="H79" s="8">
        <v>24.464200000000005</v>
      </c>
      <c r="I79" s="36">
        <v>29186.550009600003</v>
      </c>
      <c r="J79" s="36">
        <v>32105.205010560006</v>
      </c>
      <c r="K79" s="36">
        <v>32061.550009600003</v>
      </c>
      <c r="L79" s="37">
        <v>34980.205010560006</v>
      </c>
    </row>
    <row r="80" spans="1:12" x14ac:dyDescent="0.35">
      <c r="A80" s="26" t="s">
        <v>710</v>
      </c>
      <c r="B80" s="17">
        <v>7</v>
      </c>
      <c r="C80" s="18">
        <v>340</v>
      </c>
      <c r="D80" s="17">
        <v>55</v>
      </c>
      <c r="E80" s="19">
        <v>1023.9599999999999</v>
      </c>
      <c r="F80" s="19">
        <v>894.76011029685765</v>
      </c>
      <c r="G80" s="19">
        <v>722.84526910444004</v>
      </c>
      <c r="H80" s="20">
        <v>28.111200000000004</v>
      </c>
      <c r="I80" s="34">
        <v>33647.9455696</v>
      </c>
      <c r="J80" s="34">
        <v>36676.260670864001</v>
      </c>
      <c r="K80" s="34">
        <v>36522.9455696</v>
      </c>
      <c r="L80" s="35">
        <v>39551.260670864001</v>
      </c>
    </row>
    <row r="81" spans="1:12" x14ac:dyDescent="0.35">
      <c r="A81" s="27" t="s">
        <v>777</v>
      </c>
      <c r="B81" s="2">
        <v>8</v>
      </c>
      <c r="C81" s="3">
        <v>390</v>
      </c>
      <c r="D81" s="2">
        <v>55</v>
      </c>
      <c r="E81" s="4">
        <v>1169.3919999999998</v>
      </c>
      <c r="F81" s="4">
        <v>1014.7405317593096</v>
      </c>
      <c r="G81" s="4">
        <v>818.40880007869373</v>
      </c>
      <c r="H81" s="8">
        <v>31.758200000000006</v>
      </c>
      <c r="I81" s="36">
        <v>37809.542758199997</v>
      </c>
      <c r="J81" s="36">
        <v>40834.306178856008</v>
      </c>
      <c r="K81" s="36">
        <v>40684.542758199997</v>
      </c>
      <c r="L81" s="37">
        <v>43709.306178856008</v>
      </c>
    </row>
    <row r="82" spans="1:12" x14ac:dyDescent="0.35">
      <c r="A82" s="26" t="s">
        <v>778</v>
      </c>
      <c r="B82" s="17">
        <v>9</v>
      </c>
      <c r="C82" s="18">
        <v>440</v>
      </c>
      <c r="D82" s="17">
        <v>55</v>
      </c>
      <c r="E82" s="19">
        <v>1314.8240000000001</v>
      </c>
      <c r="F82" s="19">
        <v>1134.7209532217621</v>
      </c>
      <c r="G82" s="19">
        <v>913.97233105294799</v>
      </c>
      <c r="H82" s="20">
        <v>35.405200000000008</v>
      </c>
      <c r="I82" s="34">
        <v>41983.824520400005</v>
      </c>
      <c r="J82" s="34">
        <v>44922.692236828007</v>
      </c>
      <c r="K82" s="34">
        <v>44858.824520400005</v>
      </c>
      <c r="L82" s="35">
        <v>47797.692236828007</v>
      </c>
    </row>
    <row r="83" spans="1:12" x14ac:dyDescent="0.35">
      <c r="A83" s="27" t="s">
        <v>779</v>
      </c>
      <c r="B83" s="2">
        <v>10</v>
      </c>
      <c r="C83" s="3">
        <v>490</v>
      </c>
      <c r="D83" s="2">
        <v>55</v>
      </c>
      <c r="E83" s="4">
        <v>1460.2560000000001</v>
      </c>
      <c r="F83" s="4">
        <v>1254.7013746842147</v>
      </c>
      <c r="G83" s="4">
        <v>1009.5358620272017</v>
      </c>
      <c r="H83" s="8">
        <v>39.052200000000006</v>
      </c>
      <c r="I83" s="36">
        <v>46403.472140999998</v>
      </c>
      <c r="J83" s="36">
        <v>49187.680469460014</v>
      </c>
      <c r="K83" s="36">
        <v>49278.472140999998</v>
      </c>
      <c r="L83" s="37">
        <v>52062.680469460014</v>
      </c>
    </row>
    <row r="84" spans="1:12" x14ac:dyDescent="0.35">
      <c r="A84" s="26" t="s">
        <v>780</v>
      </c>
      <c r="B84" s="17">
        <v>11</v>
      </c>
      <c r="C84" s="18">
        <v>540</v>
      </c>
      <c r="D84" s="17">
        <v>55</v>
      </c>
      <c r="E84" s="19">
        <v>1605.6879999999999</v>
      </c>
      <c r="F84" s="19">
        <v>1374.6817961466666</v>
      </c>
      <c r="G84" s="19">
        <v>1105.0993930014554</v>
      </c>
      <c r="H84" s="20">
        <v>42.699200000000005</v>
      </c>
      <c r="I84" s="34">
        <v>50616.270763500012</v>
      </c>
      <c r="J84" s="34">
        <v>53147.084301675015</v>
      </c>
      <c r="K84" s="34">
        <v>53491.270763500012</v>
      </c>
      <c r="L84" s="35">
        <v>56022.084301675015</v>
      </c>
    </row>
    <row r="85" spans="1:12" x14ac:dyDescent="0.35">
      <c r="A85" s="27" t="s">
        <v>781</v>
      </c>
      <c r="B85" s="2">
        <v>12</v>
      </c>
      <c r="C85" s="3">
        <v>590</v>
      </c>
      <c r="D85" s="2">
        <v>55</v>
      </c>
      <c r="E85" s="4">
        <v>1751.1199999999997</v>
      </c>
      <c r="F85" s="4">
        <v>1494.6622176091187</v>
      </c>
      <c r="G85" s="4">
        <v>1200.6629239757092</v>
      </c>
      <c r="H85" s="8">
        <v>46.346200000000003</v>
      </c>
      <c r="I85" s="36">
        <v>55374.557398874997</v>
      </c>
      <c r="J85" s="36">
        <v>57589.539694830004</v>
      </c>
      <c r="K85" s="36">
        <v>58249.557398874997</v>
      </c>
      <c r="L85" s="37">
        <v>60464.539694830004</v>
      </c>
    </row>
    <row r="86" spans="1:12" x14ac:dyDescent="0.35">
      <c r="A86" s="26" t="s">
        <v>782</v>
      </c>
      <c r="B86" s="17">
        <v>13</v>
      </c>
      <c r="C86" s="18">
        <v>640</v>
      </c>
      <c r="D86" s="17">
        <v>55</v>
      </c>
      <c r="E86" s="19">
        <v>1896.5520000000001</v>
      </c>
      <c r="F86" s="19">
        <v>1614.6426390715712</v>
      </c>
      <c r="G86" s="19">
        <v>1296.226454949963</v>
      </c>
      <c r="H86" s="20">
        <v>49.993200000000009</v>
      </c>
      <c r="I86" s="34">
        <v>59768.15316201</v>
      </c>
      <c r="J86" s="34">
        <v>61561.197756870301</v>
      </c>
      <c r="K86" s="34" t="s">
        <v>698</v>
      </c>
      <c r="L86" s="35" t="s">
        <v>698</v>
      </c>
    </row>
    <row r="87" spans="1:12" x14ac:dyDescent="0.35">
      <c r="A87" s="27" t="s">
        <v>783</v>
      </c>
      <c r="B87" s="2">
        <v>14</v>
      </c>
      <c r="C87" s="3">
        <v>690</v>
      </c>
      <c r="D87" s="2">
        <v>55</v>
      </c>
      <c r="E87" s="4">
        <v>2041.9839999999999</v>
      </c>
      <c r="F87" s="4">
        <v>1734.6230605340236</v>
      </c>
      <c r="G87" s="4">
        <v>1391.789985924217</v>
      </c>
      <c r="H87" s="8">
        <v>53.640200000000007</v>
      </c>
      <c r="I87" s="36">
        <v>63990.288321479995</v>
      </c>
      <c r="J87" s="36">
        <v>65909.996971124405</v>
      </c>
      <c r="K87" s="36" t="s">
        <v>698</v>
      </c>
      <c r="L87" s="37" t="s">
        <v>698</v>
      </c>
    </row>
    <row r="88" spans="1:12" ht="15" thickBot="1" x14ac:dyDescent="0.4">
      <c r="A88" s="28" t="s">
        <v>784</v>
      </c>
      <c r="B88" s="21">
        <v>15</v>
      </c>
      <c r="C88" s="22">
        <v>740</v>
      </c>
      <c r="D88" s="21">
        <v>55</v>
      </c>
      <c r="E88" s="23">
        <v>2187.4160000000002</v>
      </c>
      <c r="F88" s="23">
        <v>1854.6034819964761</v>
      </c>
      <c r="G88" s="23">
        <v>1487.3535168984708</v>
      </c>
      <c r="H88" s="24">
        <v>57.287200000000006</v>
      </c>
      <c r="I88" s="38">
        <v>68789.559945590998</v>
      </c>
      <c r="J88" s="38">
        <v>70853.246743958734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x14ac:dyDescent="0.35">
      <c r="A90" s="25" t="s">
        <v>727</v>
      </c>
      <c r="B90" s="13">
        <v>4</v>
      </c>
      <c r="C90" s="14">
        <v>190</v>
      </c>
      <c r="D90" s="13">
        <v>55</v>
      </c>
      <c r="E90" s="15">
        <v>661.86400000000003</v>
      </c>
      <c r="F90" s="15">
        <v>596.03334665565001</v>
      </c>
      <c r="G90" s="15">
        <v>484.9115797399715</v>
      </c>
      <c r="H90" s="16">
        <v>18.994200000000003</v>
      </c>
      <c r="I90" s="32">
        <v>23243.2103904</v>
      </c>
      <c r="J90" s="32">
        <v>25567.531429440001</v>
      </c>
      <c r="K90" s="32">
        <v>26118.2103904</v>
      </c>
      <c r="L90" s="33">
        <v>28442.531429440001</v>
      </c>
    </row>
    <row r="91" spans="1:12" x14ac:dyDescent="0.35">
      <c r="A91" s="26" t="s">
        <v>728</v>
      </c>
      <c r="B91" s="17">
        <v>5</v>
      </c>
      <c r="C91" s="18">
        <v>240</v>
      </c>
      <c r="D91" s="17">
        <v>55</v>
      </c>
      <c r="E91" s="19">
        <v>825.846</v>
      </c>
      <c r="F91" s="19">
        <v>731.31739330463972</v>
      </c>
      <c r="G91" s="19">
        <v>592.66433660379846</v>
      </c>
      <c r="H91" s="20">
        <v>23.097200000000004</v>
      </c>
      <c r="I91" s="34">
        <v>27918.342816</v>
      </c>
      <c r="J91" s="34">
        <v>30710.177097600004</v>
      </c>
      <c r="K91" s="34">
        <v>30793.342816</v>
      </c>
      <c r="L91" s="35">
        <v>33585.177097600004</v>
      </c>
    </row>
    <row r="92" spans="1:12" x14ac:dyDescent="0.35">
      <c r="A92" s="27" t="s">
        <v>711</v>
      </c>
      <c r="B92" s="2">
        <v>6</v>
      </c>
      <c r="C92" s="3">
        <v>290</v>
      </c>
      <c r="D92" s="2">
        <v>55</v>
      </c>
      <c r="E92" s="4">
        <v>989.82800000000009</v>
      </c>
      <c r="F92" s="4">
        <v>866.60143995362921</v>
      </c>
      <c r="G92" s="4">
        <v>700.41709346762548</v>
      </c>
      <c r="H92" s="8">
        <v>27.200200000000002</v>
      </c>
      <c r="I92" s="36">
        <v>32961.060652799999</v>
      </c>
      <c r="J92" s="36">
        <v>36257.166718080007</v>
      </c>
      <c r="K92" s="36">
        <v>35836.060652799999</v>
      </c>
      <c r="L92" s="37">
        <v>39132.166718080007</v>
      </c>
    </row>
    <row r="93" spans="1:12" x14ac:dyDescent="0.35">
      <c r="A93" s="26" t="s">
        <v>712</v>
      </c>
      <c r="B93" s="17">
        <v>7</v>
      </c>
      <c r="C93" s="18">
        <v>340</v>
      </c>
      <c r="D93" s="17">
        <v>55</v>
      </c>
      <c r="E93" s="19">
        <v>1153.8100000000002</v>
      </c>
      <c r="F93" s="19">
        <v>1001.8854866026188</v>
      </c>
      <c r="G93" s="19">
        <v>808.16985033145272</v>
      </c>
      <c r="H93" s="20">
        <v>31.303200000000004</v>
      </c>
      <c r="I93" s="34">
        <v>38100.230903200005</v>
      </c>
      <c r="J93" s="34">
        <v>41529.251684488008</v>
      </c>
      <c r="K93" s="34">
        <v>40975.230903200005</v>
      </c>
      <c r="L93" s="35">
        <v>44404.251684488008</v>
      </c>
    </row>
    <row r="94" spans="1:12" x14ac:dyDescent="0.35">
      <c r="A94" s="27" t="s">
        <v>785</v>
      </c>
      <c r="B94" s="2">
        <v>8</v>
      </c>
      <c r="C94" s="3">
        <v>390</v>
      </c>
      <c r="D94" s="2">
        <v>55</v>
      </c>
      <c r="E94" s="4">
        <v>1317.7919999999999</v>
      </c>
      <c r="F94" s="4">
        <v>1137.1695332516083</v>
      </c>
      <c r="G94" s="4">
        <v>915.92260719527951</v>
      </c>
      <c r="H94" s="8">
        <v>35.406200000000005</v>
      </c>
      <c r="I94" s="36">
        <v>42907.684297599997</v>
      </c>
      <c r="J94" s="36">
        <v>46340.299041408005</v>
      </c>
      <c r="K94" s="36">
        <v>45782.684297599997</v>
      </c>
      <c r="L94" s="37">
        <v>49215.299041408005</v>
      </c>
    </row>
    <row r="95" spans="1:12" x14ac:dyDescent="0.35">
      <c r="A95" s="26" t="s">
        <v>786</v>
      </c>
      <c r="B95" s="17">
        <v>9</v>
      </c>
      <c r="C95" s="18">
        <v>440</v>
      </c>
      <c r="D95" s="17">
        <v>55</v>
      </c>
      <c r="E95" s="19">
        <v>1481.7740000000003</v>
      </c>
      <c r="F95" s="19">
        <v>1272.4535799005978</v>
      </c>
      <c r="G95" s="19">
        <v>1023.6753640591068</v>
      </c>
      <c r="H95" s="20">
        <v>39.509200000000007</v>
      </c>
      <c r="I95" s="34">
        <v>47722.53702660001</v>
      </c>
      <c r="J95" s="34">
        <v>51063.114618462001</v>
      </c>
      <c r="K95" s="34">
        <v>50597.53702660001</v>
      </c>
      <c r="L95" s="35">
        <v>53938.114618462001</v>
      </c>
    </row>
    <row r="96" spans="1:12" x14ac:dyDescent="0.35">
      <c r="A96" s="27" t="s">
        <v>787</v>
      </c>
      <c r="B96" s="2">
        <v>10</v>
      </c>
      <c r="C96" s="3">
        <v>490</v>
      </c>
      <c r="D96" s="2">
        <v>55</v>
      </c>
      <c r="E96" s="4">
        <v>1645.7560000000001</v>
      </c>
      <c r="F96" s="4">
        <v>1407.7376265495873</v>
      </c>
      <c r="G96" s="4">
        <v>1131.4281209229334</v>
      </c>
      <c r="H96" s="8">
        <v>43.612200000000009</v>
      </c>
      <c r="I96" s="36">
        <v>52822.013497499996</v>
      </c>
      <c r="J96" s="36">
        <v>55991.33430735</v>
      </c>
      <c r="K96" s="36">
        <v>55697.013497499996</v>
      </c>
      <c r="L96" s="37">
        <v>58866.33430735</v>
      </c>
    </row>
    <row r="97" spans="1:12" x14ac:dyDescent="0.35">
      <c r="A97" s="26" t="s">
        <v>788</v>
      </c>
      <c r="B97" s="17">
        <v>11</v>
      </c>
      <c r="C97" s="18">
        <v>540</v>
      </c>
      <c r="D97" s="17">
        <v>55</v>
      </c>
      <c r="E97" s="19">
        <v>1809.7380000000001</v>
      </c>
      <c r="F97" s="19">
        <v>1543.0216731985768</v>
      </c>
      <c r="G97" s="19">
        <v>1239.1808777867607</v>
      </c>
      <c r="H97" s="20">
        <v>47.715200000000003</v>
      </c>
      <c r="I97" s="34">
        <v>57682.934985</v>
      </c>
      <c r="J97" s="34">
        <v>60567.081734250009</v>
      </c>
      <c r="K97" s="34">
        <v>60557.934985</v>
      </c>
      <c r="L97" s="35">
        <v>63442.081734250009</v>
      </c>
    </row>
    <row r="98" spans="1:12" x14ac:dyDescent="0.35">
      <c r="A98" s="27" t="s">
        <v>789</v>
      </c>
      <c r="B98" s="2">
        <v>12</v>
      </c>
      <c r="C98" s="3">
        <v>590</v>
      </c>
      <c r="D98" s="2">
        <v>55</v>
      </c>
      <c r="E98" s="4">
        <v>1973.72</v>
      </c>
      <c r="F98" s="4">
        <v>1678.3057198475665</v>
      </c>
      <c r="G98" s="4">
        <v>1346.9336346505875</v>
      </c>
      <c r="H98" s="8">
        <v>51.818200000000004</v>
      </c>
      <c r="I98" s="36">
        <v>63166.756594500002</v>
      </c>
      <c r="J98" s="36">
        <v>65693.42685828</v>
      </c>
      <c r="K98" s="36">
        <v>66041.756594499995</v>
      </c>
      <c r="L98" s="37">
        <v>68568.42685828</v>
      </c>
    </row>
    <row r="99" spans="1:12" x14ac:dyDescent="0.35">
      <c r="A99" s="26" t="s">
        <v>790</v>
      </c>
      <c r="B99" s="17">
        <v>13</v>
      </c>
      <c r="C99" s="18">
        <v>640</v>
      </c>
      <c r="D99" s="17">
        <v>55</v>
      </c>
      <c r="E99" s="19">
        <v>2137.7020000000002</v>
      </c>
      <c r="F99" s="19">
        <v>1813.589766496556</v>
      </c>
      <c r="G99" s="19">
        <v>1454.6863915144147</v>
      </c>
      <c r="H99" s="20">
        <v>55.921200000000006</v>
      </c>
      <c r="I99" s="34">
        <v>68233.970483550002</v>
      </c>
      <c r="J99" s="34">
        <v>70280.989598056505</v>
      </c>
      <c r="K99" s="34" t="s">
        <v>698</v>
      </c>
      <c r="L99" s="35" t="s">
        <v>698</v>
      </c>
    </row>
    <row r="100" spans="1:12" x14ac:dyDescent="0.35">
      <c r="A100" s="27" t="s">
        <v>791</v>
      </c>
      <c r="B100" s="2">
        <v>14</v>
      </c>
      <c r="C100" s="3">
        <v>690</v>
      </c>
      <c r="D100" s="2">
        <v>55</v>
      </c>
      <c r="E100" s="4">
        <v>2301.6840000000002</v>
      </c>
      <c r="F100" s="4">
        <v>1948.8738131455455</v>
      </c>
      <c r="G100" s="4">
        <v>1562.4391483782415</v>
      </c>
      <c r="H100" s="8">
        <v>60.024200000000008</v>
      </c>
      <c r="I100" s="36">
        <v>73105.747771409995</v>
      </c>
      <c r="J100" s="36">
        <v>75298.920204552298</v>
      </c>
      <c r="K100" s="36" t="s">
        <v>698</v>
      </c>
      <c r="L100" s="37" t="s">
        <v>698</v>
      </c>
    </row>
    <row r="101" spans="1:12" ht="15" thickBot="1" x14ac:dyDescent="0.4">
      <c r="A101" s="28" t="s">
        <v>792</v>
      </c>
      <c r="B101" s="21">
        <v>15</v>
      </c>
      <c r="C101" s="22">
        <v>740</v>
      </c>
      <c r="D101" s="21">
        <v>55</v>
      </c>
      <c r="E101" s="23">
        <v>2465.6660000000002</v>
      </c>
      <c r="F101" s="23">
        <v>2084.1578597945354</v>
      </c>
      <c r="G101" s="23">
        <v>1670.1919052420687</v>
      </c>
      <c r="H101" s="24">
        <v>64.127200000000002</v>
      </c>
      <c r="I101" s="38">
        <v>78588.678854265745</v>
      </c>
      <c r="J101" s="38">
        <v>80946.339219893722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729</v>
      </c>
      <c r="B103" s="13">
        <v>4</v>
      </c>
      <c r="C103" s="14">
        <v>190</v>
      </c>
      <c r="D103" s="13">
        <v>55</v>
      </c>
      <c r="E103" s="15">
        <v>736.06400000000008</v>
      </c>
      <c r="F103" s="15">
        <v>657.24784740179928</v>
      </c>
      <c r="G103" s="15">
        <v>533.66848329826428</v>
      </c>
      <c r="H103" s="16">
        <v>20.818200000000004</v>
      </c>
      <c r="I103" s="32">
        <v>29054.530377599996</v>
      </c>
      <c r="J103" s="32">
        <v>31959.983415360002</v>
      </c>
      <c r="K103" s="32">
        <v>31929.5303776</v>
      </c>
      <c r="L103" s="33">
        <v>34834.983415360002</v>
      </c>
    </row>
    <row r="104" spans="1:12" x14ac:dyDescent="0.35">
      <c r="A104" s="26" t="s">
        <v>730</v>
      </c>
      <c r="B104" s="17">
        <v>5</v>
      </c>
      <c r="C104" s="18">
        <v>240</v>
      </c>
      <c r="D104" s="17">
        <v>55</v>
      </c>
      <c r="E104" s="19">
        <v>918.596</v>
      </c>
      <c r="F104" s="19">
        <v>807.83551923732591</v>
      </c>
      <c r="G104" s="19">
        <v>653.61046605166439</v>
      </c>
      <c r="H104" s="20">
        <v>25.377200000000002</v>
      </c>
      <c r="I104" s="34">
        <v>34897.928520000001</v>
      </c>
      <c r="J104" s="34">
        <v>38387.721372</v>
      </c>
      <c r="K104" s="34">
        <v>37772.928520000001</v>
      </c>
      <c r="L104" s="35">
        <v>41262.721372</v>
      </c>
    </row>
    <row r="105" spans="1:12" x14ac:dyDescent="0.35">
      <c r="A105" s="27" t="s">
        <v>713</v>
      </c>
      <c r="B105" s="2">
        <v>6</v>
      </c>
      <c r="C105" s="3">
        <v>290</v>
      </c>
      <c r="D105" s="2">
        <v>55</v>
      </c>
      <c r="E105" s="4">
        <v>1101.1279999999999</v>
      </c>
      <c r="F105" s="4">
        <v>958.42319107285289</v>
      </c>
      <c r="G105" s="4">
        <v>773.55244880506473</v>
      </c>
      <c r="H105" s="8">
        <v>29.936200000000007</v>
      </c>
      <c r="I105" s="36">
        <v>41201.5873536</v>
      </c>
      <c r="J105" s="36">
        <v>45321.74608895999</v>
      </c>
      <c r="K105" s="36">
        <v>44076.5873536</v>
      </c>
      <c r="L105" s="37">
        <v>48196.74608895999</v>
      </c>
    </row>
    <row r="106" spans="1:12" x14ac:dyDescent="0.35">
      <c r="A106" s="26" t="s">
        <v>714</v>
      </c>
      <c r="B106" s="17">
        <v>7</v>
      </c>
      <c r="C106" s="18">
        <v>340</v>
      </c>
      <c r="D106" s="17">
        <v>55</v>
      </c>
      <c r="E106" s="19">
        <v>1283.6600000000001</v>
      </c>
      <c r="F106" s="19">
        <v>1109.0108629083795</v>
      </c>
      <c r="G106" s="19">
        <v>893.49443155846495</v>
      </c>
      <c r="H106" s="20">
        <v>34.495200000000004</v>
      </c>
      <c r="I106" s="34">
        <v>47625.288629000002</v>
      </c>
      <c r="J106" s="34">
        <v>51911.564605610009</v>
      </c>
      <c r="K106" s="34">
        <v>50500.288629000002</v>
      </c>
      <c r="L106" s="35">
        <v>54786.564605610009</v>
      </c>
    </row>
    <row r="107" spans="1:12" x14ac:dyDescent="0.35">
      <c r="A107" s="27" t="s">
        <v>793</v>
      </c>
      <c r="B107" s="2">
        <v>8</v>
      </c>
      <c r="C107" s="3">
        <v>390</v>
      </c>
      <c r="D107" s="2">
        <v>55</v>
      </c>
      <c r="E107" s="4">
        <v>1466.192</v>
      </c>
      <c r="F107" s="4">
        <v>1259.5985347439064</v>
      </c>
      <c r="G107" s="4">
        <v>1013.4364143118653</v>
      </c>
      <c r="H107" s="8">
        <v>39.054200000000002</v>
      </c>
      <c r="I107" s="36">
        <v>53633.548324200005</v>
      </c>
      <c r="J107" s="36">
        <v>57924.232190136005</v>
      </c>
      <c r="K107" s="36">
        <v>56508.548324200005</v>
      </c>
      <c r="L107" s="37">
        <v>60799.232190136005</v>
      </c>
    </row>
    <row r="108" spans="1:12" x14ac:dyDescent="0.35">
      <c r="A108" s="26" t="s">
        <v>794</v>
      </c>
      <c r="B108" s="17">
        <v>9</v>
      </c>
      <c r="C108" s="18">
        <v>440</v>
      </c>
      <c r="D108" s="17">
        <v>55</v>
      </c>
      <c r="E108" s="19">
        <v>1648.7239999999999</v>
      </c>
      <c r="F108" s="19">
        <v>1410.186206579433</v>
      </c>
      <c r="G108" s="19">
        <v>1133.3783970652651</v>
      </c>
      <c r="H108" s="20">
        <v>43.613200000000006</v>
      </c>
      <c r="I108" s="34">
        <v>59653.435545199995</v>
      </c>
      <c r="J108" s="34">
        <v>63829.176033363998</v>
      </c>
      <c r="K108" s="34">
        <v>62528.435545199995</v>
      </c>
      <c r="L108" s="35">
        <v>66704.176033363998</v>
      </c>
    </row>
    <row r="109" spans="1:12" x14ac:dyDescent="0.35">
      <c r="A109" s="27" t="s">
        <v>795</v>
      </c>
      <c r="B109" s="2">
        <v>10</v>
      </c>
      <c r="C109" s="3">
        <v>490</v>
      </c>
      <c r="D109" s="2">
        <v>55</v>
      </c>
      <c r="E109" s="4">
        <v>1831.2560000000001</v>
      </c>
      <c r="F109" s="4">
        <v>1560.7738784149601</v>
      </c>
      <c r="G109" s="4">
        <v>1253.3203798186653</v>
      </c>
      <c r="H109" s="8">
        <v>48.172200000000004</v>
      </c>
      <c r="I109" s="36">
        <v>66027.782496</v>
      </c>
      <c r="J109" s="36">
        <v>69989.449445760009</v>
      </c>
      <c r="K109" s="36">
        <v>68902.782496</v>
      </c>
      <c r="L109" s="37">
        <v>72864.449445760009</v>
      </c>
    </row>
    <row r="110" spans="1:12" x14ac:dyDescent="0.35">
      <c r="A110" s="26" t="s">
        <v>796</v>
      </c>
      <c r="B110" s="17">
        <v>11</v>
      </c>
      <c r="C110" s="18">
        <v>540</v>
      </c>
      <c r="D110" s="17">
        <v>55</v>
      </c>
      <c r="E110" s="19">
        <v>2013.788</v>
      </c>
      <c r="F110" s="19">
        <v>1711.3615502504867</v>
      </c>
      <c r="G110" s="19">
        <v>1373.2623625720657</v>
      </c>
      <c r="H110" s="20">
        <v>52.731200000000001</v>
      </c>
      <c r="I110" s="34">
        <v>72103.137482999999</v>
      </c>
      <c r="J110" s="34">
        <v>75708.294357150022</v>
      </c>
      <c r="K110" s="34">
        <v>74978.137482999999</v>
      </c>
      <c r="L110" s="35">
        <v>78583.294357150022</v>
      </c>
    </row>
    <row r="111" spans="1:12" x14ac:dyDescent="0.35">
      <c r="A111" s="27" t="s">
        <v>797</v>
      </c>
      <c r="B111" s="2">
        <v>12</v>
      </c>
      <c r="C111" s="3">
        <v>590</v>
      </c>
      <c r="D111" s="2">
        <v>55</v>
      </c>
      <c r="E111" s="4">
        <v>2196.3200000000002</v>
      </c>
      <c r="F111" s="4">
        <v>1861.9492220860141</v>
      </c>
      <c r="G111" s="4">
        <v>1493.204345325466</v>
      </c>
      <c r="H111" s="8">
        <v>57.290200000000006</v>
      </c>
      <c r="I111" s="36">
        <v>78958.445743125005</v>
      </c>
      <c r="J111" s="36">
        <v>82116.783572849992</v>
      </c>
      <c r="K111" s="36">
        <v>81833.445743125005</v>
      </c>
      <c r="L111" s="37">
        <v>84991.783572849992</v>
      </c>
    </row>
    <row r="112" spans="1:12" x14ac:dyDescent="0.35">
      <c r="A112" s="26" t="s">
        <v>798</v>
      </c>
      <c r="B112" s="17">
        <v>13</v>
      </c>
      <c r="C112" s="18">
        <v>640</v>
      </c>
      <c r="D112" s="17">
        <v>55</v>
      </c>
      <c r="E112" s="19">
        <v>2378.8520000000003</v>
      </c>
      <c r="F112" s="19">
        <v>2012.5368939215412</v>
      </c>
      <c r="G112" s="19">
        <v>1613.1463280788662</v>
      </c>
      <c r="H112" s="20">
        <v>61.84920000000001</v>
      </c>
      <c r="I112" s="34">
        <v>85292.732441970002</v>
      </c>
      <c r="J112" s="34">
        <v>87851.514415229103</v>
      </c>
      <c r="K112" s="34" t="s">
        <v>698</v>
      </c>
      <c r="L112" s="35" t="s">
        <v>698</v>
      </c>
    </row>
    <row r="113" spans="1:12" x14ac:dyDescent="0.35">
      <c r="A113" s="27" t="s">
        <v>799</v>
      </c>
      <c r="B113" s="2">
        <v>14</v>
      </c>
      <c r="C113" s="3">
        <v>690</v>
      </c>
      <c r="D113" s="2">
        <v>55</v>
      </c>
      <c r="E113" s="4">
        <v>2561.384</v>
      </c>
      <c r="F113" s="4">
        <v>2163.1245657570676</v>
      </c>
      <c r="G113" s="4">
        <v>1733.0883108322662</v>
      </c>
      <c r="H113" s="8">
        <v>66.408199999999994</v>
      </c>
      <c r="I113" s="36">
        <v>91382.99272686</v>
      </c>
      <c r="J113" s="36">
        <v>94124.482508665809</v>
      </c>
      <c r="K113" s="36" t="s">
        <v>698</v>
      </c>
      <c r="L113" s="37" t="s">
        <v>698</v>
      </c>
    </row>
    <row r="114" spans="1:12" ht="15" thickBot="1" x14ac:dyDescent="0.4">
      <c r="A114" s="28" t="s">
        <v>800</v>
      </c>
      <c r="B114" s="21">
        <v>15</v>
      </c>
      <c r="C114" s="22">
        <v>740</v>
      </c>
      <c r="D114" s="21">
        <v>55</v>
      </c>
      <c r="E114" s="23">
        <v>2743.9160000000002</v>
      </c>
      <c r="F114" s="23">
        <v>2313.7122375925946</v>
      </c>
      <c r="G114" s="23">
        <v>1853.0302935856664</v>
      </c>
      <c r="H114" s="24">
        <v>70.967199999999991</v>
      </c>
      <c r="I114" s="38">
        <v>98236.717181374508</v>
      </c>
      <c r="J114" s="38">
        <v>101183.81869681574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731</v>
      </c>
      <c r="B116" s="13">
        <v>4</v>
      </c>
      <c r="C116" s="14">
        <v>190</v>
      </c>
      <c r="D116" s="13">
        <v>55</v>
      </c>
      <c r="E116" s="15">
        <v>810.26400000000001</v>
      </c>
      <c r="F116" s="15">
        <v>718.46234814794821</v>
      </c>
      <c r="G116" s="15">
        <v>582.425386856557</v>
      </c>
      <c r="H116" s="16">
        <v>22.642200000000003</v>
      </c>
      <c r="I116" s="32">
        <v>36317.6455824</v>
      </c>
      <c r="J116" s="32">
        <v>39949.41014064</v>
      </c>
      <c r="K116" s="32">
        <v>39192.6455824</v>
      </c>
      <c r="L116" s="33">
        <v>42824.41014064</v>
      </c>
    </row>
    <row r="117" spans="1:12" x14ac:dyDescent="0.35">
      <c r="A117" s="26" t="s">
        <v>732</v>
      </c>
      <c r="B117" s="17">
        <v>5</v>
      </c>
      <c r="C117" s="18">
        <v>240</v>
      </c>
      <c r="D117" s="17">
        <v>55</v>
      </c>
      <c r="E117" s="19">
        <v>1011.346</v>
      </c>
      <c r="F117" s="19">
        <v>884.35364517001244</v>
      </c>
      <c r="G117" s="19">
        <v>714.55659549953032</v>
      </c>
      <c r="H117" s="20">
        <v>27.6572</v>
      </c>
      <c r="I117" s="34">
        <v>43622.151955199995</v>
      </c>
      <c r="J117" s="34">
        <v>47984.367150720005</v>
      </c>
      <c r="K117" s="34">
        <v>46497.151955199995</v>
      </c>
      <c r="L117" s="35">
        <v>50859.367150720005</v>
      </c>
    </row>
    <row r="118" spans="1:12" x14ac:dyDescent="0.35">
      <c r="A118" s="27" t="s">
        <v>801</v>
      </c>
      <c r="B118" s="2">
        <v>6</v>
      </c>
      <c r="C118" s="3">
        <v>290</v>
      </c>
      <c r="D118" s="2">
        <v>55</v>
      </c>
      <c r="E118" s="4">
        <v>1212.4279999999999</v>
      </c>
      <c r="F118" s="4">
        <v>1050.2449421920765</v>
      </c>
      <c r="G118" s="4">
        <v>846.68780414250364</v>
      </c>
      <c r="H118" s="8">
        <v>32.672200000000004</v>
      </c>
      <c r="I118" s="36">
        <v>51501.984191999989</v>
      </c>
      <c r="J118" s="36">
        <v>56652.182611199998</v>
      </c>
      <c r="K118" s="36">
        <v>54376.984191999989</v>
      </c>
      <c r="L118" s="37">
        <v>59527.182611199998</v>
      </c>
    </row>
    <row r="119" spans="1:12" x14ac:dyDescent="0.35">
      <c r="A119" s="26" t="s">
        <v>802</v>
      </c>
      <c r="B119" s="17">
        <v>7</v>
      </c>
      <c r="C119" s="18">
        <v>340</v>
      </c>
      <c r="D119" s="17">
        <v>55</v>
      </c>
      <c r="E119" s="19">
        <v>1413.51</v>
      </c>
      <c r="F119" s="19">
        <v>1216.1362392141407</v>
      </c>
      <c r="G119" s="19">
        <v>978.81901278547718</v>
      </c>
      <c r="H119" s="20">
        <v>37.687200000000004</v>
      </c>
      <c r="I119" s="34">
        <v>59530.818000400002</v>
      </c>
      <c r="J119" s="34">
        <v>64888.591620436011</v>
      </c>
      <c r="K119" s="34">
        <v>62405.818000400002</v>
      </c>
      <c r="L119" s="35">
        <v>67763.591620436011</v>
      </c>
    </row>
    <row r="120" spans="1:12" x14ac:dyDescent="0.35">
      <c r="A120" s="27" t="s">
        <v>803</v>
      </c>
      <c r="B120" s="2">
        <v>8</v>
      </c>
      <c r="C120" s="3">
        <v>390</v>
      </c>
      <c r="D120" s="2">
        <v>55</v>
      </c>
      <c r="E120" s="4">
        <v>1614.5920000000001</v>
      </c>
      <c r="F120" s="4">
        <v>1382.0275362362047</v>
      </c>
      <c r="G120" s="4">
        <v>1110.9502214284505</v>
      </c>
      <c r="H120" s="8">
        <v>42.702199999999998</v>
      </c>
      <c r="I120" s="36">
        <v>67042.19966720001</v>
      </c>
      <c r="J120" s="36">
        <v>72405.575640576018</v>
      </c>
      <c r="K120" s="36">
        <v>69917.19966720001</v>
      </c>
      <c r="L120" s="37">
        <v>75280.575640576018</v>
      </c>
    </row>
    <row r="121" spans="1:12" x14ac:dyDescent="0.35">
      <c r="A121" s="26" t="s">
        <v>804</v>
      </c>
      <c r="B121" s="17">
        <v>9</v>
      </c>
      <c r="C121" s="18">
        <v>440</v>
      </c>
      <c r="D121" s="17">
        <v>55</v>
      </c>
      <c r="E121" s="19">
        <v>1815.674</v>
      </c>
      <c r="F121" s="19">
        <v>1547.9188332582687</v>
      </c>
      <c r="G121" s="19">
        <v>1243.0814300714239</v>
      </c>
      <c r="H121" s="20">
        <v>47.717200000000005</v>
      </c>
      <c r="I121" s="34">
        <v>74566.265907599998</v>
      </c>
      <c r="J121" s="34">
        <v>79785.904521132004</v>
      </c>
      <c r="K121" s="34">
        <v>77441.265907599984</v>
      </c>
      <c r="L121" s="35">
        <v>82660.904521132004</v>
      </c>
    </row>
    <row r="122" spans="1:12" x14ac:dyDescent="0.35">
      <c r="A122" s="27" t="s">
        <v>805</v>
      </c>
      <c r="B122" s="2">
        <v>10</v>
      </c>
      <c r="C122" s="3">
        <v>490</v>
      </c>
      <c r="D122" s="2">
        <v>55</v>
      </c>
      <c r="E122" s="4">
        <v>2016.7560000000001</v>
      </c>
      <c r="F122" s="4">
        <v>1713.8101302803327</v>
      </c>
      <c r="G122" s="4">
        <v>1375.2126387143976</v>
      </c>
      <c r="H122" s="8">
        <v>52.732199999999999</v>
      </c>
      <c r="I122" s="36">
        <v>82534.728120000014</v>
      </c>
      <c r="J122" s="36">
        <v>87486.811807200007</v>
      </c>
      <c r="K122" s="36">
        <v>85409.728120000014</v>
      </c>
      <c r="L122" s="37">
        <v>90361.811807200007</v>
      </c>
    </row>
    <row r="123" spans="1:12" x14ac:dyDescent="0.35">
      <c r="A123" s="26" t="s">
        <v>806</v>
      </c>
      <c r="B123" s="17">
        <v>11</v>
      </c>
      <c r="C123" s="18">
        <v>540</v>
      </c>
      <c r="D123" s="17">
        <v>55</v>
      </c>
      <c r="E123" s="19">
        <v>2217.8379999999997</v>
      </c>
      <c r="F123" s="19">
        <v>1879.7014273023965</v>
      </c>
      <c r="G123" s="19">
        <v>1507.3438473573706</v>
      </c>
      <c r="H123" s="20">
        <v>57.747199999999999</v>
      </c>
      <c r="I123" s="34">
        <v>90129.453102000014</v>
      </c>
      <c r="J123" s="34">
        <v>94635.92575710002</v>
      </c>
      <c r="K123" s="34">
        <v>93004.453102000014</v>
      </c>
      <c r="L123" s="35">
        <v>97510.92575710002</v>
      </c>
    </row>
    <row r="124" spans="1:12" x14ac:dyDescent="0.35">
      <c r="A124" s="27" t="s">
        <v>807</v>
      </c>
      <c r="B124" s="2">
        <v>12</v>
      </c>
      <c r="C124" s="3">
        <v>590</v>
      </c>
      <c r="D124" s="2">
        <v>55</v>
      </c>
      <c r="E124" s="4">
        <v>2418.9199999999996</v>
      </c>
      <c r="F124" s="4">
        <v>2045.5927243244614</v>
      </c>
      <c r="G124" s="4">
        <v>1639.475056000344</v>
      </c>
      <c r="H124" s="8">
        <v>62.7622</v>
      </c>
      <c r="I124" s="36">
        <v>98698.32569025</v>
      </c>
      <c r="J124" s="36">
        <v>102646.25871786001</v>
      </c>
      <c r="K124" s="36">
        <v>101573.32569025</v>
      </c>
      <c r="L124" s="37">
        <v>105521.25871786001</v>
      </c>
    </row>
    <row r="125" spans="1:12" x14ac:dyDescent="0.35">
      <c r="A125" s="26" t="s">
        <v>808</v>
      </c>
      <c r="B125" s="17">
        <v>13</v>
      </c>
      <c r="C125" s="18">
        <v>640</v>
      </c>
      <c r="D125" s="17">
        <v>55</v>
      </c>
      <c r="E125" s="19">
        <v>2620.002</v>
      </c>
      <c r="F125" s="19">
        <v>2211.4840213465254</v>
      </c>
      <c r="G125" s="19">
        <v>1771.6062646433177</v>
      </c>
      <c r="H125" s="20">
        <v>67.777199999999993</v>
      </c>
      <c r="I125" s="34">
        <v>106615.64621493001</v>
      </c>
      <c r="J125" s="34">
        <v>109814.11560137791</v>
      </c>
      <c r="K125" s="34" t="s">
        <v>698</v>
      </c>
      <c r="L125" s="35" t="s">
        <v>698</v>
      </c>
    </row>
    <row r="126" spans="1:12" x14ac:dyDescent="0.35">
      <c r="A126" s="27" t="s">
        <v>809</v>
      </c>
      <c r="B126" s="2">
        <v>14</v>
      </c>
      <c r="C126" s="3">
        <v>690</v>
      </c>
      <c r="D126" s="2">
        <v>55</v>
      </c>
      <c r="E126" s="4">
        <v>2821.0839999999998</v>
      </c>
      <c r="F126" s="4">
        <v>2377.3753183685894</v>
      </c>
      <c r="G126" s="4">
        <v>1903.7374732862911</v>
      </c>
      <c r="H126" s="8">
        <v>72.792199999999994</v>
      </c>
      <c r="I126" s="36">
        <v>114228.20223351</v>
      </c>
      <c r="J126" s="36">
        <v>117655.04830051531</v>
      </c>
      <c r="K126" s="36" t="s">
        <v>698</v>
      </c>
      <c r="L126" s="37" t="s">
        <v>698</v>
      </c>
    </row>
    <row r="127" spans="1:12" ht="15" thickBot="1" x14ac:dyDescent="0.4">
      <c r="A127" s="28" t="s">
        <v>810</v>
      </c>
      <c r="B127" s="21">
        <v>15</v>
      </c>
      <c r="C127" s="22">
        <v>740</v>
      </c>
      <c r="D127" s="21">
        <v>55</v>
      </c>
      <c r="E127" s="23">
        <v>3022.1660000000002</v>
      </c>
      <c r="F127" s="23">
        <v>2543.2666153906539</v>
      </c>
      <c r="G127" s="23">
        <v>2035.8686819292648</v>
      </c>
      <c r="H127" s="24">
        <v>77.807199999999995</v>
      </c>
      <c r="I127" s="38">
        <v>122795.31740102323</v>
      </c>
      <c r="J127" s="38">
        <v>126479.17692305395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733</v>
      </c>
      <c r="B129" s="13">
        <v>4</v>
      </c>
      <c r="C129" s="14">
        <v>190</v>
      </c>
      <c r="D129" s="13">
        <v>55</v>
      </c>
      <c r="E129" s="15">
        <v>884.46400000000017</v>
      </c>
      <c r="F129" s="15">
        <v>779.6768488940977</v>
      </c>
      <c r="G129" s="15">
        <v>631.18229041484983</v>
      </c>
      <c r="H129" s="16">
        <v>24.466200000000004</v>
      </c>
      <c r="I129" s="32">
        <v>41765.292419759993</v>
      </c>
      <c r="J129" s="32">
        <v>44271.209964945592</v>
      </c>
      <c r="K129" s="32">
        <v>44640.292419759993</v>
      </c>
      <c r="L129" s="33">
        <v>47146.209964945592</v>
      </c>
    </row>
    <row r="130" spans="1:12" x14ac:dyDescent="0.35">
      <c r="A130" s="26" t="s">
        <v>734</v>
      </c>
      <c r="B130" s="17">
        <v>5</v>
      </c>
      <c r="C130" s="18">
        <v>240</v>
      </c>
      <c r="D130" s="17">
        <v>55</v>
      </c>
      <c r="E130" s="19">
        <v>1104.096</v>
      </c>
      <c r="F130" s="19">
        <v>960.87177110269863</v>
      </c>
      <c r="G130" s="19">
        <v>775.50272494739647</v>
      </c>
      <c r="H130" s="20">
        <v>29.937200000000001</v>
      </c>
      <c r="I130" s="34">
        <v>50165.474748479995</v>
      </c>
      <c r="J130" s="34">
        <v>53175.403233388795</v>
      </c>
      <c r="K130" s="34">
        <v>53040.474748479995</v>
      </c>
      <c r="L130" s="35">
        <v>56050.403233388795</v>
      </c>
    </row>
    <row r="131" spans="1:12" x14ac:dyDescent="0.35">
      <c r="A131" s="27" t="s">
        <v>811</v>
      </c>
      <c r="B131" s="2">
        <v>6</v>
      </c>
      <c r="C131" s="3">
        <v>290</v>
      </c>
      <c r="D131" s="2">
        <v>55</v>
      </c>
      <c r="E131" s="4">
        <v>1323.7280000000001</v>
      </c>
      <c r="F131" s="4">
        <v>1142.0666933113002</v>
      </c>
      <c r="G131" s="4">
        <v>919.82315947994289</v>
      </c>
      <c r="H131" s="8">
        <v>35.408200000000001</v>
      </c>
      <c r="I131" s="36">
        <v>59227.281820799995</v>
      </c>
      <c r="J131" s="36">
        <v>62780.918730047997</v>
      </c>
      <c r="K131" s="36">
        <v>62102.281820799995</v>
      </c>
      <c r="L131" s="37">
        <v>65655.918730047997</v>
      </c>
    </row>
    <row r="132" spans="1:12" x14ac:dyDescent="0.35">
      <c r="A132" s="26" t="s">
        <v>812</v>
      </c>
      <c r="B132" s="17">
        <v>7</v>
      </c>
      <c r="C132" s="18">
        <v>340</v>
      </c>
      <c r="D132" s="17">
        <v>55</v>
      </c>
      <c r="E132" s="19">
        <v>1543.3600000000001</v>
      </c>
      <c r="F132" s="19">
        <v>1323.2616155199016</v>
      </c>
      <c r="G132" s="19">
        <v>1064.1435940124895</v>
      </c>
      <c r="H132" s="20">
        <v>40.879200000000004</v>
      </c>
      <c r="I132" s="34">
        <v>68460.440700460007</v>
      </c>
      <c r="J132" s="34">
        <v>72568.067142487605</v>
      </c>
      <c r="K132" s="34">
        <v>71335.440700460007</v>
      </c>
      <c r="L132" s="35">
        <v>75443.067142487591</v>
      </c>
    </row>
    <row r="133" spans="1:12" x14ac:dyDescent="0.35">
      <c r="A133" s="27" t="s">
        <v>813</v>
      </c>
      <c r="B133" s="2">
        <v>8</v>
      </c>
      <c r="C133" s="3">
        <v>390</v>
      </c>
      <c r="D133" s="2">
        <v>55</v>
      </c>
      <c r="E133" s="4">
        <v>1762.9920000000002</v>
      </c>
      <c r="F133" s="4">
        <v>1504.4565377285032</v>
      </c>
      <c r="G133" s="4">
        <v>1208.4640285450364</v>
      </c>
      <c r="H133" s="8">
        <v>46.350200000000001</v>
      </c>
      <c r="I133" s="36">
        <v>77098.529617280001</v>
      </c>
      <c r="J133" s="36">
        <v>81724.441394316789</v>
      </c>
      <c r="K133" s="36">
        <v>79973.529617280001</v>
      </c>
      <c r="L133" s="37">
        <v>84599.441394316789</v>
      </c>
    </row>
    <row r="134" spans="1:12" x14ac:dyDescent="0.35">
      <c r="A134" s="26" t="s">
        <v>814</v>
      </c>
      <c r="B134" s="17">
        <v>9</v>
      </c>
      <c r="C134" s="18">
        <v>440</v>
      </c>
      <c r="D134" s="17">
        <v>55</v>
      </c>
      <c r="E134" s="19">
        <v>1982.624</v>
      </c>
      <c r="F134" s="19">
        <v>1685.6514599371039</v>
      </c>
      <c r="G134" s="19">
        <v>1352.7844630775828</v>
      </c>
      <c r="H134" s="20">
        <v>51.821200000000005</v>
      </c>
      <c r="I134" s="34">
        <v>85751.20579373998</v>
      </c>
      <c r="J134" s="34">
        <v>90038.766083426992</v>
      </c>
      <c r="K134" s="34">
        <v>88626.20579373998</v>
      </c>
      <c r="L134" s="35">
        <v>92913.766083426992</v>
      </c>
    </row>
    <row r="135" spans="1:12" x14ac:dyDescent="0.35">
      <c r="A135" s="27" t="s">
        <v>815</v>
      </c>
      <c r="B135" s="2">
        <v>10</v>
      </c>
      <c r="C135" s="3">
        <v>490</v>
      </c>
      <c r="D135" s="2">
        <v>55</v>
      </c>
      <c r="E135" s="4">
        <v>2202.2559999999999</v>
      </c>
      <c r="F135" s="4">
        <v>1866.8463821457055</v>
      </c>
      <c r="G135" s="4">
        <v>1497.104897610129</v>
      </c>
      <c r="H135" s="8">
        <v>57.292200000000001</v>
      </c>
      <c r="I135" s="36">
        <v>94914.937338000003</v>
      </c>
      <c r="J135" s="36">
        <v>99660.684204900012</v>
      </c>
      <c r="K135" s="36">
        <v>97789.937338000003</v>
      </c>
      <c r="L135" s="37">
        <v>102535.68420490001</v>
      </c>
    </row>
    <row r="136" spans="1:12" x14ac:dyDescent="0.35">
      <c r="A136" s="26" t="s">
        <v>816</v>
      </c>
      <c r="B136" s="17">
        <v>11</v>
      </c>
      <c r="C136" s="18">
        <v>540</v>
      </c>
      <c r="D136" s="17">
        <v>55</v>
      </c>
      <c r="E136" s="19">
        <v>2421.8880000000004</v>
      </c>
      <c r="F136" s="19">
        <v>2048.0413043543081</v>
      </c>
      <c r="G136" s="19">
        <v>1641.4253321426759</v>
      </c>
      <c r="H136" s="20">
        <v>62.763200000000005</v>
      </c>
      <c r="I136" s="34">
        <v>103648.8710673</v>
      </c>
      <c r="J136" s="34">
        <v>108831.31462066501</v>
      </c>
      <c r="K136" s="34">
        <v>106523.8710673</v>
      </c>
      <c r="L136" s="35">
        <v>111706.31462066501</v>
      </c>
    </row>
    <row r="137" spans="1:12" x14ac:dyDescent="0.35">
      <c r="A137" s="27" t="s">
        <v>817</v>
      </c>
      <c r="B137" s="2">
        <v>12</v>
      </c>
      <c r="C137" s="3">
        <v>590</v>
      </c>
      <c r="D137" s="2">
        <v>55</v>
      </c>
      <c r="E137" s="4">
        <v>2641.52</v>
      </c>
      <c r="F137" s="4">
        <v>2229.2362265629085</v>
      </c>
      <c r="G137" s="4">
        <v>1785.7457666752223</v>
      </c>
      <c r="H137" s="8">
        <v>68.234200000000001</v>
      </c>
      <c r="I137" s="36">
        <v>113503.07454378749</v>
      </c>
      <c r="J137" s="36">
        <v>118043.19752553896</v>
      </c>
      <c r="K137" s="36">
        <v>116378.07454378749</v>
      </c>
      <c r="L137" s="37">
        <v>120918.19752553896</v>
      </c>
    </row>
    <row r="138" spans="1:12" x14ac:dyDescent="0.35">
      <c r="A138" s="26" t="s">
        <v>818</v>
      </c>
      <c r="B138" s="17">
        <v>13</v>
      </c>
      <c r="C138" s="18">
        <v>640</v>
      </c>
      <c r="D138" s="17">
        <v>55</v>
      </c>
      <c r="E138" s="19">
        <v>2861.152</v>
      </c>
      <c r="F138" s="19">
        <v>2410.4311487715104</v>
      </c>
      <c r="G138" s="19">
        <v>1930.0662012077692</v>
      </c>
      <c r="H138" s="20">
        <v>73.705199999999991</v>
      </c>
      <c r="I138" s="34">
        <v>122607.9931471695</v>
      </c>
      <c r="J138" s="34">
        <v>127512.31287305629</v>
      </c>
      <c r="K138" s="34" t="s">
        <v>698</v>
      </c>
      <c r="L138" s="35" t="s">
        <v>698</v>
      </c>
    </row>
    <row r="139" spans="1:12" x14ac:dyDescent="0.35">
      <c r="A139" s="27" t="s">
        <v>819</v>
      </c>
      <c r="B139" s="2">
        <v>14</v>
      </c>
      <c r="C139" s="3">
        <v>690</v>
      </c>
      <c r="D139" s="2">
        <v>55</v>
      </c>
      <c r="E139" s="4">
        <v>3080.7840000000001</v>
      </c>
      <c r="F139" s="4">
        <v>2591.6260709801113</v>
      </c>
      <c r="G139" s="4">
        <v>2074.3866357403158</v>
      </c>
      <c r="H139" s="8">
        <v>79.176199999999994</v>
      </c>
      <c r="I139" s="36">
        <v>131362.43256853649</v>
      </c>
      <c r="J139" s="36">
        <v>135303.30554559259</v>
      </c>
      <c r="K139" s="36" t="s">
        <v>698</v>
      </c>
      <c r="L139" s="37" t="s">
        <v>698</v>
      </c>
    </row>
    <row r="140" spans="1:12" ht="15" thickBot="1" x14ac:dyDescent="0.4">
      <c r="A140" s="28" t="s">
        <v>820</v>
      </c>
      <c r="B140" s="21">
        <v>15</v>
      </c>
      <c r="C140" s="22">
        <v>740</v>
      </c>
      <c r="D140" s="21">
        <v>55</v>
      </c>
      <c r="E140" s="23">
        <v>3300.4159999999997</v>
      </c>
      <c r="F140" s="23">
        <v>2772.8209931887122</v>
      </c>
      <c r="G140" s="23">
        <v>2218.7070702728624</v>
      </c>
      <c r="H140" s="24">
        <v>84.647199999999998</v>
      </c>
      <c r="I140" s="38">
        <v>141214.61501117671</v>
      </c>
      <c r="J140" s="38">
        <v>144038.90731140025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735</v>
      </c>
      <c r="B142" s="13">
        <v>4</v>
      </c>
      <c r="C142" s="14">
        <v>190</v>
      </c>
      <c r="D142" s="13">
        <v>55</v>
      </c>
      <c r="E142" s="15">
        <v>958.66399999999999</v>
      </c>
      <c r="F142" s="15">
        <v>840.89134964024663</v>
      </c>
      <c r="G142" s="15">
        <v>679.93919397314255</v>
      </c>
      <c r="H142" s="16">
        <v>26.290200000000006</v>
      </c>
      <c r="I142" s="32">
        <v>45496.398624000001</v>
      </c>
      <c r="J142" s="32">
        <v>48226.182541439994</v>
      </c>
      <c r="K142" s="32">
        <v>48371.398624000001</v>
      </c>
      <c r="L142" s="33">
        <v>51101.182541439994</v>
      </c>
    </row>
    <row r="143" spans="1:12" x14ac:dyDescent="0.35">
      <c r="A143" s="26" t="s">
        <v>736</v>
      </c>
      <c r="B143" s="17">
        <v>5</v>
      </c>
      <c r="C143" s="18">
        <v>240</v>
      </c>
      <c r="D143" s="17">
        <v>55</v>
      </c>
      <c r="E143" s="19">
        <v>1196.846</v>
      </c>
      <c r="F143" s="19">
        <v>1037.3898970353853</v>
      </c>
      <c r="G143" s="19">
        <v>836.4488543952624</v>
      </c>
      <c r="H143" s="20">
        <v>32.217200000000005</v>
      </c>
      <c r="I143" s="34">
        <v>54647.314967999991</v>
      </c>
      <c r="J143" s="34">
        <v>57926.153866079992</v>
      </c>
      <c r="K143" s="34">
        <v>57522.314967999991</v>
      </c>
      <c r="L143" s="35">
        <v>60801.153866079992</v>
      </c>
    </row>
    <row r="144" spans="1:12" x14ac:dyDescent="0.35">
      <c r="A144" s="27" t="s">
        <v>821</v>
      </c>
      <c r="B144" s="2">
        <v>6</v>
      </c>
      <c r="C144" s="3">
        <v>290</v>
      </c>
      <c r="D144" s="2">
        <v>55</v>
      </c>
      <c r="E144" s="4">
        <v>1435.0279999999998</v>
      </c>
      <c r="F144" s="4">
        <v>1233.8884444305238</v>
      </c>
      <c r="G144" s="4">
        <v>992.9585148173818</v>
      </c>
      <c r="H144" s="8">
        <v>38.144200000000005</v>
      </c>
      <c r="I144" s="36">
        <v>63817.676063999999</v>
      </c>
      <c r="J144" s="36">
        <v>67646.73662784</v>
      </c>
      <c r="K144" s="36">
        <v>66692.676063999999</v>
      </c>
      <c r="L144" s="37">
        <v>70521.73662784</v>
      </c>
    </row>
    <row r="145" spans="1:12" x14ac:dyDescent="0.35">
      <c r="A145" s="26" t="s">
        <v>822</v>
      </c>
      <c r="B145" s="17">
        <v>7</v>
      </c>
      <c r="C145" s="18">
        <v>340</v>
      </c>
      <c r="D145" s="17">
        <v>55</v>
      </c>
      <c r="E145" s="19">
        <v>1673.2099999999998</v>
      </c>
      <c r="F145" s="19">
        <v>1430.3869918256623</v>
      </c>
      <c r="G145" s="19">
        <v>1149.4681752395018</v>
      </c>
      <c r="H145" s="20">
        <v>44.071200000000005</v>
      </c>
      <c r="I145" s="34">
        <v>73766.884998499998</v>
      </c>
      <c r="J145" s="34">
        <v>77455.229248424992</v>
      </c>
      <c r="K145" s="34">
        <v>76641.884998499998</v>
      </c>
      <c r="L145" s="35">
        <v>80330.229248424992</v>
      </c>
    </row>
    <row r="146" spans="1:12" x14ac:dyDescent="0.35">
      <c r="A146" s="27" t="s">
        <v>823</v>
      </c>
      <c r="B146" s="2">
        <v>8</v>
      </c>
      <c r="C146" s="3">
        <v>390</v>
      </c>
      <c r="D146" s="2">
        <v>55</v>
      </c>
      <c r="E146" s="4">
        <v>1911.3920000000001</v>
      </c>
      <c r="F146" s="4">
        <v>1626.8855392208015</v>
      </c>
      <c r="G146" s="4">
        <v>1305.9778356616216</v>
      </c>
      <c r="H146" s="8">
        <v>49.998200000000004</v>
      </c>
      <c r="I146" s="36">
        <v>83074.248325750013</v>
      </c>
      <c r="J146" s="36">
        <v>87227.96074203751</v>
      </c>
      <c r="K146" s="36">
        <v>85949.248325750013</v>
      </c>
      <c r="L146" s="37">
        <v>90102.96074203751</v>
      </c>
    </row>
    <row r="147" spans="1:12" x14ac:dyDescent="0.35">
      <c r="A147" s="26" t="s">
        <v>824</v>
      </c>
      <c r="B147" s="17">
        <v>9</v>
      </c>
      <c r="C147" s="18">
        <v>440</v>
      </c>
      <c r="D147" s="17">
        <v>55</v>
      </c>
      <c r="E147" s="19">
        <v>2149.5740000000001</v>
      </c>
      <c r="F147" s="19">
        <v>1823.3840866159396</v>
      </c>
      <c r="G147" s="19">
        <v>1462.4874960837415</v>
      </c>
      <c r="H147" s="20">
        <v>55.925200000000011</v>
      </c>
      <c r="I147" s="34">
        <v>92397.984404250004</v>
      </c>
      <c r="J147" s="34">
        <v>97017.883624462513</v>
      </c>
      <c r="K147" s="34">
        <v>95272.984404250004</v>
      </c>
      <c r="L147" s="35">
        <v>99892.883624462513</v>
      </c>
    </row>
    <row r="148" spans="1:12" x14ac:dyDescent="0.35">
      <c r="A148" s="27" t="s">
        <v>825</v>
      </c>
      <c r="B148" s="2">
        <v>10</v>
      </c>
      <c r="C148" s="3">
        <v>490</v>
      </c>
      <c r="D148" s="2">
        <v>55</v>
      </c>
      <c r="E148" s="4">
        <v>2387.7559999999999</v>
      </c>
      <c r="F148" s="4">
        <v>2019.8826340110786</v>
      </c>
      <c r="G148" s="4">
        <v>1618.9971565058613</v>
      </c>
      <c r="H148" s="8">
        <v>61.852200000000011</v>
      </c>
      <c r="I148" s="36">
        <v>102271.29353999998</v>
      </c>
      <c r="J148" s="36">
        <v>106362.14528159999</v>
      </c>
      <c r="K148" s="36">
        <v>105146.29353999998</v>
      </c>
      <c r="L148" s="37">
        <v>109237.14528159999</v>
      </c>
    </row>
    <row r="149" spans="1:12" x14ac:dyDescent="0.35">
      <c r="A149" s="26" t="s">
        <v>826</v>
      </c>
      <c r="B149" s="17">
        <v>11</v>
      </c>
      <c r="C149" s="18">
        <v>540</v>
      </c>
      <c r="D149" s="17">
        <v>55</v>
      </c>
      <c r="E149" s="19">
        <v>2625.9379999999996</v>
      </c>
      <c r="F149" s="19">
        <v>2216.3811814062174</v>
      </c>
      <c r="G149" s="19">
        <v>1775.5068169279809</v>
      </c>
      <c r="H149" s="20">
        <v>67.779200000000003</v>
      </c>
      <c r="I149" s="34">
        <v>111681.490123125</v>
      </c>
      <c r="J149" s="34">
        <v>115031.93482681875</v>
      </c>
      <c r="K149" s="34">
        <v>114556.490123125</v>
      </c>
      <c r="L149" s="35">
        <v>117906.93482681875</v>
      </c>
    </row>
    <row r="150" spans="1:12" x14ac:dyDescent="0.35">
      <c r="A150" s="27" t="s">
        <v>827</v>
      </c>
      <c r="B150" s="2">
        <v>12</v>
      </c>
      <c r="C150" s="3">
        <v>590</v>
      </c>
      <c r="D150" s="2">
        <v>55</v>
      </c>
      <c r="E150" s="4">
        <v>2864.1199999999994</v>
      </c>
      <c r="F150" s="4">
        <v>2412.8797288013561</v>
      </c>
      <c r="G150" s="4">
        <v>1932.0164773501003</v>
      </c>
      <c r="H150" s="8">
        <v>73.706199999999995</v>
      </c>
      <c r="I150" s="36">
        <v>120985.26382312499</v>
      </c>
      <c r="J150" s="36">
        <v>124614.82173781874</v>
      </c>
      <c r="K150" s="36">
        <v>123860.26382312499</v>
      </c>
      <c r="L150" s="37">
        <v>127489.82173781874</v>
      </c>
    </row>
    <row r="151" spans="1:12" x14ac:dyDescent="0.35">
      <c r="A151" s="26" t="s">
        <v>828</v>
      </c>
      <c r="B151" s="17">
        <v>13</v>
      </c>
      <c r="C151" s="18">
        <v>640</v>
      </c>
      <c r="D151" s="17">
        <v>55</v>
      </c>
      <c r="E151" s="19">
        <v>3102.3020000000001</v>
      </c>
      <c r="F151" s="19">
        <v>2609.3782761964944</v>
      </c>
      <c r="G151" s="19">
        <v>2088.5261377722209</v>
      </c>
      <c r="H151" s="20">
        <v>79.633200000000002</v>
      </c>
      <c r="I151" s="34">
        <v>130689.92686934999</v>
      </c>
      <c r="J151" s="34">
        <v>133303.72540673698</v>
      </c>
      <c r="K151" s="34" t="s">
        <v>698</v>
      </c>
      <c r="L151" s="35" t="s">
        <v>698</v>
      </c>
    </row>
    <row r="152" spans="1:12" x14ac:dyDescent="0.35">
      <c r="A152" s="27" t="s">
        <v>829</v>
      </c>
      <c r="B152" s="2">
        <v>14</v>
      </c>
      <c r="C152" s="3">
        <v>690</v>
      </c>
      <c r="D152" s="2">
        <v>55</v>
      </c>
      <c r="E152" s="4">
        <v>3340.4839999999999</v>
      </c>
      <c r="F152" s="4">
        <v>2805.8768235916336</v>
      </c>
      <c r="G152" s="4">
        <v>2245.0357981943412</v>
      </c>
      <c r="H152" s="8">
        <v>85.560199999999995</v>
      </c>
      <c r="I152" s="36">
        <v>140022.32756534999</v>
      </c>
      <c r="J152" s="36">
        <v>141422.55084100348</v>
      </c>
      <c r="K152" s="36" t="s">
        <v>698</v>
      </c>
      <c r="L152" s="37" t="s">
        <v>698</v>
      </c>
    </row>
    <row r="153" spans="1:12" ht="15" thickBot="1" x14ac:dyDescent="0.4">
      <c r="A153" s="28" t="s">
        <v>830</v>
      </c>
      <c r="B153" s="21">
        <v>15</v>
      </c>
      <c r="C153" s="22">
        <v>740</v>
      </c>
      <c r="D153" s="21">
        <v>55</v>
      </c>
      <c r="E153" s="23">
        <v>3578.6659999999997</v>
      </c>
      <c r="F153" s="23">
        <v>3002.3753709867719</v>
      </c>
      <c r="G153" s="23">
        <v>2401.5454586164601</v>
      </c>
      <c r="H153" s="24">
        <v>91.487200000000001</v>
      </c>
      <c r="I153" s="38">
        <v>148040.44821751319</v>
      </c>
      <c r="J153" s="38">
        <v>149520.85269968837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6">
    <mergeCell ref="A11:L11"/>
    <mergeCell ref="A1:J1"/>
    <mergeCell ref="A3:E3"/>
    <mergeCell ref="A5:D5"/>
    <mergeCell ref="A7:L7"/>
    <mergeCell ref="F8:F10"/>
    <mergeCell ref="G8:G10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A2:K153"/>
  <sheetViews>
    <sheetView workbookViewId="0">
      <pane ySplit="9" topLeftCell="A10" activePane="bottomLeft" state="frozen"/>
      <selection pane="bottomLeft" activeCell="I11" sqref="I11:J152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68" t="s">
        <v>429</v>
      </c>
      <c r="B2" s="67"/>
      <c r="C2" s="67"/>
      <c r="D2" s="67"/>
      <c r="E2" s="67"/>
      <c r="F2" s="67"/>
      <c r="G2" s="67"/>
      <c r="H2" s="67"/>
      <c r="I2" s="1"/>
      <c r="J2" s="1"/>
    </row>
    <row r="4" spans="1:10" ht="18.5" x14ac:dyDescent="0.45">
      <c r="A4" s="72" t="s">
        <v>1259</v>
      </c>
      <c r="B4" s="72"/>
      <c r="C4" s="73"/>
      <c r="D4" s="73"/>
      <c r="E4" s="73"/>
      <c r="F4" s="48"/>
      <c r="G4" s="48"/>
    </row>
    <row r="6" spans="1:10" ht="18.5" x14ac:dyDescent="0.45">
      <c r="A6" s="69" t="s">
        <v>4</v>
      </c>
      <c r="B6" s="69"/>
      <c r="C6" s="69"/>
      <c r="D6" s="69"/>
    </row>
    <row r="8" spans="1:10" ht="36.65" customHeight="1" thickBot="1" x14ac:dyDescent="0.5">
      <c r="A8" s="74" t="s">
        <v>296</v>
      </c>
      <c r="B8" s="74"/>
      <c r="C8" s="74"/>
      <c r="D8" s="74"/>
      <c r="E8" s="74"/>
      <c r="F8" s="74"/>
      <c r="G8" s="74"/>
      <c r="H8" s="74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52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4.5" customHeight="1" x14ac:dyDescent="0.35">
      <c r="A11" s="25" t="s">
        <v>862</v>
      </c>
      <c r="B11" s="13">
        <v>4</v>
      </c>
      <c r="C11" s="14">
        <v>190</v>
      </c>
      <c r="D11" s="13">
        <v>85</v>
      </c>
      <c r="E11" s="15">
        <v>297.18583999999998</v>
      </c>
      <c r="F11" s="15">
        <v>245.1763183884764</v>
      </c>
      <c r="G11" s="15">
        <v>195.28115013167417</v>
      </c>
      <c r="H11" s="16">
        <v>9.522199999999998</v>
      </c>
      <c r="I11" s="32">
        <v>16007.31</v>
      </c>
      <c r="J11" s="33">
        <v>18537.309999999998</v>
      </c>
    </row>
    <row r="12" spans="1:10" ht="14.5" customHeight="1" thickBot="1" x14ac:dyDescent="0.4">
      <c r="A12" s="26" t="s">
        <v>863</v>
      </c>
      <c r="B12" s="17">
        <v>5</v>
      </c>
      <c r="C12" s="18">
        <v>240</v>
      </c>
      <c r="D12" s="17">
        <v>85</v>
      </c>
      <c r="E12" s="19">
        <v>370.07249999999999</v>
      </c>
      <c r="F12" s="19">
        <v>305.30732247141867</v>
      </c>
      <c r="G12" s="19">
        <v>243.17505649698518</v>
      </c>
      <c r="H12" s="20">
        <v>11.507199999999999</v>
      </c>
      <c r="I12" s="34">
        <v>18108.1875</v>
      </c>
      <c r="J12" s="35">
        <v>20638.1875</v>
      </c>
    </row>
    <row r="13" spans="1:10" ht="14.5" customHeight="1" x14ac:dyDescent="0.35">
      <c r="A13" s="27" t="s">
        <v>864</v>
      </c>
      <c r="B13" s="2">
        <v>6</v>
      </c>
      <c r="C13" s="3">
        <v>290</v>
      </c>
      <c r="D13" s="2">
        <v>85</v>
      </c>
      <c r="E13" s="15">
        <v>442.95915999999994</v>
      </c>
      <c r="F13" s="15">
        <v>365.43832655436097</v>
      </c>
      <c r="G13" s="15">
        <v>291.06896286229619</v>
      </c>
      <c r="H13" s="8">
        <v>13.492199999999999</v>
      </c>
      <c r="I13" s="36">
        <v>20214.527499999997</v>
      </c>
      <c r="J13" s="37">
        <v>22744.527499999997</v>
      </c>
    </row>
    <row r="14" spans="1:10" ht="14.5" customHeight="1" thickBot="1" x14ac:dyDescent="0.4">
      <c r="A14" s="26" t="s">
        <v>865</v>
      </c>
      <c r="B14" s="17">
        <v>7</v>
      </c>
      <c r="C14" s="18">
        <v>340</v>
      </c>
      <c r="D14" s="17">
        <v>85</v>
      </c>
      <c r="E14" s="19">
        <v>515.84582000000012</v>
      </c>
      <c r="F14" s="19">
        <v>425.56933063730332</v>
      </c>
      <c r="G14" s="19">
        <v>338.96286922760726</v>
      </c>
      <c r="H14" s="20">
        <v>15.4772</v>
      </c>
      <c r="I14" s="34">
        <v>22323.052499999998</v>
      </c>
      <c r="J14" s="35">
        <v>24853.052499999998</v>
      </c>
    </row>
    <row r="15" spans="1:10" ht="14.5" customHeight="1" x14ac:dyDescent="0.35">
      <c r="A15" s="27" t="s">
        <v>866</v>
      </c>
      <c r="B15" s="2">
        <v>8</v>
      </c>
      <c r="C15" s="3">
        <v>390</v>
      </c>
      <c r="D15" s="2">
        <v>85</v>
      </c>
      <c r="E15" s="15">
        <v>588.7324799999999</v>
      </c>
      <c r="F15" s="15">
        <v>485.70033472024551</v>
      </c>
      <c r="G15" s="15">
        <v>386.8567755929181</v>
      </c>
      <c r="H15" s="8">
        <v>17.462200000000003</v>
      </c>
      <c r="I15" s="36">
        <v>24438.1325</v>
      </c>
      <c r="J15" s="37">
        <v>26968.1325</v>
      </c>
    </row>
    <row r="16" spans="1:10" ht="14.5" customHeight="1" thickBot="1" x14ac:dyDescent="0.4">
      <c r="A16" s="26" t="s">
        <v>867</v>
      </c>
      <c r="B16" s="17">
        <v>9</v>
      </c>
      <c r="C16" s="18">
        <v>440</v>
      </c>
      <c r="D16" s="17">
        <v>85</v>
      </c>
      <c r="E16" s="19">
        <v>661.61914000000002</v>
      </c>
      <c r="F16" s="19">
        <v>545.8313388031878</v>
      </c>
      <c r="G16" s="19">
        <v>434.75068195822911</v>
      </c>
      <c r="H16" s="20">
        <v>19.447200000000002</v>
      </c>
      <c r="I16" s="34">
        <v>26556.489999999998</v>
      </c>
      <c r="J16" s="35">
        <v>29086.489999999998</v>
      </c>
    </row>
    <row r="17" spans="1:11" ht="14.5" customHeight="1" x14ac:dyDescent="0.35">
      <c r="A17" s="27" t="s">
        <v>868</v>
      </c>
      <c r="B17" s="2">
        <v>10</v>
      </c>
      <c r="C17" s="3">
        <v>490</v>
      </c>
      <c r="D17" s="2">
        <v>85</v>
      </c>
      <c r="E17" s="15">
        <v>734.50580000000002</v>
      </c>
      <c r="F17" s="15">
        <v>605.96234288613005</v>
      </c>
      <c r="G17" s="15">
        <v>482.64458832354012</v>
      </c>
      <c r="H17" s="8">
        <v>21.432200000000002</v>
      </c>
      <c r="I17" s="36">
        <v>28378.411999999997</v>
      </c>
      <c r="J17" s="37">
        <v>30908.411999999997</v>
      </c>
    </row>
    <row r="18" spans="1:11" ht="14.5" customHeight="1" thickBot="1" x14ac:dyDescent="0.4">
      <c r="A18" s="26" t="s">
        <v>869</v>
      </c>
      <c r="B18" s="17">
        <v>11</v>
      </c>
      <c r="C18" s="18">
        <v>540</v>
      </c>
      <c r="D18" s="17">
        <v>85</v>
      </c>
      <c r="E18" s="19">
        <v>807.39246000000014</v>
      </c>
      <c r="F18" s="19">
        <v>666.0933469690724</v>
      </c>
      <c r="G18" s="19">
        <v>530.53849468885107</v>
      </c>
      <c r="H18" s="20">
        <v>23.417200000000001</v>
      </c>
      <c r="I18" s="34">
        <v>30480.957000000002</v>
      </c>
      <c r="J18" s="35">
        <v>33010.957000000002</v>
      </c>
    </row>
    <row r="19" spans="1:11" ht="14.5" customHeight="1" x14ac:dyDescent="0.35">
      <c r="A19" s="27" t="s">
        <v>870</v>
      </c>
      <c r="B19" s="2">
        <v>12</v>
      </c>
      <c r="C19" s="3">
        <v>590</v>
      </c>
      <c r="D19" s="2">
        <v>85</v>
      </c>
      <c r="E19" s="15">
        <v>880.27911999999992</v>
      </c>
      <c r="F19" s="15">
        <v>726.22435105201453</v>
      </c>
      <c r="G19" s="15">
        <v>578.43240105416203</v>
      </c>
      <c r="H19" s="8">
        <v>25.402200000000001</v>
      </c>
      <c r="I19" s="36">
        <v>32386.53</v>
      </c>
      <c r="J19" s="37">
        <v>34916.53</v>
      </c>
    </row>
    <row r="20" spans="1:11" ht="14.5" customHeight="1" thickBot="1" x14ac:dyDescent="0.4">
      <c r="A20" s="26" t="s">
        <v>871</v>
      </c>
      <c r="B20" s="17">
        <v>13</v>
      </c>
      <c r="C20" s="18">
        <v>640</v>
      </c>
      <c r="D20" s="17">
        <v>85</v>
      </c>
      <c r="E20" s="19">
        <v>953.16578000000004</v>
      </c>
      <c r="F20" s="19">
        <v>786.35535513495688</v>
      </c>
      <c r="G20" s="19">
        <v>626.32630741947298</v>
      </c>
      <c r="H20" s="20">
        <v>27.387200000000004</v>
      </c>
      <c r="I20" s="34">
        <v>34454.23575</v>
      </c>
      <c r="J20" s="35">
        <v>36984.23575</v>
      </c>
    </row>
    <row r="21" spans="1:11" ht="14.5" customHeight="1" x14ac:dyDescent="0.35">
      <c r="A21" s="27" t="s">
        <v>872</v>
      </c>
      <c r="B21" s="2">
        <v>14</v>
      </c>
      <c r="C21" s="3">
        <v>690</v>
      </c>
      <c r="D21" s="2">
        <v>85</v>
      </c>
      <c r="E21" s="15">
        <v>1026.0524400000002</v>
      </c>
      <c r="F21" s="15">
        <v>846.48635921789923</v>
      </c>
      <c r="G21" s="15">
        <v>674.22021378478416</v>
      </c>
      <c r="H21" s="8">
        <v>29.372200000000007</v>
      </c>
      <c r="I21" s="36">
        <v>36535.1895</v>
      </c>
      <c r="J21" s="37">
        <v>39065.1895</v>
      </c>
    </row>
    <row r="22" spans="1:11" ht="15" customHeight="1" thickBot="1" x14ac:dyDescent="0.4">
      <c r="A22" s="28" t="s">
        <v>873</v>
      </c>
      <c r="B22" s="21">
        <v>15</v>
      </c>
      <c r="C22" s="22">
        <v>740</v>
      </c>
      <c r="D22" s="21">
        <v>85</v>
      </c>
      <c r="E22" s="19">
        <v>1098.9390999999998</v>
      </c>
      <c r="F22" s="19">
        <v>906.61736330084136</v>
      </c>
      <c r="G22" s="19">
        <v>722.11412015009489</v>
      </c>
      <c r="H22" s="24">
        <v>31.357200000000002</v>
      </c>
      <c r="I22" s="38">
        <v>38950.120499999997</v>
      </c>
      <c r="J22" s="39">
        <v>41480.120499999997</v>
      </c>
      <c r="K22" s="5"/>
    </row>
    <row r="23" spans="1:11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1" ht="14.5" customHeight="1" x14ac:dyDescent="0.35">
      <c r="A24" s="25" t="s">
        <v>874</v>
      </c>
      <c r="B24" s="13">
        <v>4</v>
      </c>
      <c r="C24" s="14">
        <v>190</v>
      </c>
      <c r="D24" s="13">
        <v>85</v>
      </c>
      <c r="E24" s="15">
        <v>414.28531199999998</v>
      </c>
      <c r="F24" s="15">
        <v>341.78259488601907</v>
      </c>
      <c r="G24" s="15">
        <v>272.22734505122952</v>
      </c>
      <c r="H24" s="16">
        <v>12.486199999999998</v>
      </c>
      <c r="I24" s="32">
        <v>17880.947499999998</v>
      </c>
      <c r="J24" s="33">
        <v>20410.947500000002</v>
      </c>
    </row>
    <row r="25" spans="1:11" ht="14.5" customHeight="1" thickBot="1" x14ac:dyDescent="0.4">
      <c r="A25" s="26" t="s">
        <v>875</v>
      </c>
      <c r="B25" s="17">
        <v>5</v>
      </c>
      <c r="C25" s="18">
        <v>240</v>
      </c>
      <c r="D25" s="17">
        <v>85</v>
      </c>
      <c r="E25" s="19">
        <v>516.4319999999999</v>
      </c>
      <c r="F25" s="19">
        <v>426.05292519319778</v>
      </c>
      <c r="G25" s="19">
        <v>339.34804876571764</v>
      </c>
      <c r="H25" s="20">
        <v>15.212199999999998</v>
      </c>
      <c r="I25" s="34">
        <v>20486.559999999998</v>
      </c>
      <c r="J25" s="35">
        <v>23016.559999999998</v>
      </c>
    </row>
    <row r="26" spans="1:11" ht="14.5" customHeight="1" x14ac:dyDescent="0.35">
      <c r="A26" s="27" t="s">
        <v>894</v>
      </c>
      <c r="B26" s="2">
        <v>6</v>
      </c>
      <c r="C26" s="3">
        <v>290</v>
      </c>
      <c r="D26" s="2">
        <v>85</v>
      </c>
      <c r="E26" s="15">
        <v>618.57868799999994</v>
      </c>
      <c r="F26" s="15">
        <v>510.32325550037649</v>
      </c>
      <c r="G26" s="15">
        <v>406.46875248020581</v>
      </c>
      <c r="H26" s="8">
        <v>17.938200000000002</v>
      </c>
      <c r="I26" s="36">
        <v>23097.634999999998</v>
      </c>
      <c r="J26" s="37">
        <v>25627.634999999998</v>
      </c>
    </row>
    <row r="27" spans="1:11" ht="14.5" customHeight="1" thickBot="1" x14ac:dyDescent="0.4">
      <c r="A27" s="26" t="s">
        <v>895</v>
      </c>
      <c r="B27" s="17">
        <v>7</v>
      </c>
      <c r="C27" s="18">
        <v>340</v>
      </c>
      <c r="D27" s="17">
        <v>85</v>
      </c>
      <c r="E27" s="19">
        <v>720.72537599999976</v>
      </c>
      <c r="F27" s="19">
        <v>594.59358580755509</v>
      </c>
      <c r="G27" s="19">
        <v>473.58945619469375</v>
      </c>
      <c r="H27" s="20">
        <v>20.664200000000005</v>
      </c>
      <c r="I27" s="34">
        <v>25702.154999999999</v>
      </c>
      <c r="J27" s="35">
        <v>28232.154999999999</v>
      </c>
    </row>
    <row r="28" spans="1:11" ht="14.5" customHeight="1" x14ac:dyDescent="0.35">
      <c r="A28" s="27" t="s">
        <v>896</v>
      </c>
      <c r="B28" s="2">
        <v>8</v>
      </c>
      <c r="C28" s="3">
        <v>390</v>
      </c>
      <c r="D28" s="2">
        <v>85</v>
      </c>
      <c r="E28" s="15">
        <v>822.87206399999991</v>
      </c>
      <c r="F28" s="15">
        <v>678.86391611473391</v>
      </c>
      <c r="G28" s="15">
        <v>540.71015990918215</v>
      </c>
      <c r="H28" s="8">
        <v>23.3902</v>
      </c>
      <c r="I28" s="36">
        <v>28336.172499999997</v>
      </c>
      <c r="J28" s="37">
        <v>30866.172499999997</v>
      </c>
    </row>
    <row r="29" spans="1:11" ht="14.5" customHeight="1" thickBot="1" x14ac:dyDescent="0.4">
      <c r="A29" s="26" t="s">
        <v>897</v>
      </c>
      <c r="B29" s="17">
        <v>9</v>
      </c>
      <c r="C29" s="18">
        <v>440</v>
      </c>
      <c r="D29" s="17">
        <v>85</v>
      </c>
      <c r="E29" s="19">
        <v>925.01875199999995</v>
      </c>
      <c r="F29" s="19">
        <v>763.13424642191262</v>
      </c>
      <c r="G29" s="19">
        <v>607.83086362367021</v>
      </c>
      <c r="H29" s="20">
        <v>26.116199999999999</v>
      </c>
      <c r="I29" s="34">
        <v>30962.542499999996</v>
      </c>
      <c r="J29" s="35">
        <v>33492.542499999996</v>
      </c>
    </row>
    <row r="30" spans="1:11" ht="14.5" customHeight="1" x14ac:dyDescent="0.35">
      <c r="A30" s="27" t="s">
        <v>898</v>
      </c>
      <c r="B30" s="2">
        <v>10</v>
      </c>
      <c r="C30" s="3">
        <v>490</v>
      </c>
      <c r="D30" s="2">
        <v>85</v>
      </c>
      <c r="E30" s="15">
        <v>1027.1654399999998</v>
      </c>
      <c r="F30" s="15">
        <v>847.40457672909133</v>
      </c>
      <c r="G30" s="15">
        <v>674.95156733815827</v>
      </c>
      <c r="H30" s="8">
        <v>28.842199999999998</v>
      </c>
      <c r="I30" s="36">
        <v>33241.830999999998</v>
      </c>
      <c r="J30" s="37">
        <v>35771.830999999998</v>
      </c>
    </row>
    <row r="31" spans="1:11" ht="14.5" customHeight="1" thickBot="1" x14ac:dyDescent="0.4">
      <c r="A31" s="26" t="s">
        <v>899</v>
      </c>
      <c r="B31" s="17">
        <v>11</v>
      </c>
      <c r="C31" s="18">
        <v>540</v>
      </c>
      <c r="D31" s="17">
        <v>85</v>
      </c>
      <c r="E31" s="19">
        <v>1129.3121279999996</v>
      </c>
      <c r="F31" s="19">
        <v>931.67490703626981</v>
      </c>
      <c r="G31" s="19">
        <v>742.07227105264633</v>
      </c>
      <c r="H31" s="20">
        <v>31.568200000000004</v>
      </c>
      <c r="I31" s="34">
        <v>35852.445999999996</v>
      </c>
      <c r="J31" s="35">
        <v>38382.445999999996</v>
      </c>
    </row>
    <row r="32" spans="1:11" ht="14.5" customHeight="1" x14ac:dyDescent="0.35">
      <c r="A32" s="27" t="s">
        <v>900</v>
      </c>
      <c r="B32" s="2">
        <v>12</v>
      </c>
      <c r="C32" s="3">
        <v>590</v>
      </c>
      <c r="D32" s="2">
        <v>85</v>
      </c>
      <c r="E32" s="15">
        <v>1231.4588159999998</v>
      </c>
      <c r="F32" s="15">
        <v>1015.9452373434488</v>
      </c>
      <c r="G32" s="15">
        <v>809.19297476713473</v>
      </c>
      <c r="H32" s="8">
        <v>34.294200000000004</v>
      </c>
      <c r="I32" s="36">
        <v>38229.438500000004</v>
      </c>
      <c r="J32" s="37">
        <v>40759.438500000004</v>
      </c>
    </row>
    <row r="33" spans="1:10" ht="14.5" customHeight="1" thickBot="1" x14ac:dyDescent="0.4">
      <c r="A33" s="26" t="s">
        <v>901</v>
      </c>
      <c r="B33" s="17">
        <v>13</v>
      </c>
      <c r="C33" s="18">
        <v>640</v>
      </c>
      <c r="D33" s="17">
        <v>85</v>
      </c>
      <c r="E33" s="19">
        <v>1333.6055039999999</v>
      </c>
      <c r="F33" s="19">
        <v>1100.2155676506275</v>
      </c>
      <c r="G33" s="19">
        <v>876.3136784816229</v>
      </c>
      <c r="H33" s="20">
        <v>37.020200000000003</v>
      </c>
      <c r="I33" s="34">
        <v>40843.371249999997</v>
      </c>
      <c r="J33" s="35">
        <v>43373.371249999997</v>
      </c>
    </row>
    <row r="34" spans="1:10" ht="14.5" customHeight="1" x14ac:dyDescent="0.35">
      <c r="A34" s="27" t="s">
        <v>902</v>
      </c>
      <c r="B34" s="2">
        <v>14</v>
      </c>
      <c r="C34" s="3">
        <v>690</v>
      </c>
      <c r="D34" s="2">
        <v>85</v>
      </c>
      <c r="E34" s="15">
        <v>1435.7521919999997</v>
      </c>
      <c r="F34" s="15">
        <v>1184.4858979578059</v>
      </c>
      <c r="G34" s="15">
        <v>943.43438219611085</v>
      </c>
      <c r="H34" s="8">
        <v>39.746200000000002</v>
      </c>
      <c r="I34" s="36">
        <v>43126.517999999996</v>
      </c>
      <c r="J34" s="37">
        <v>45656.517999999996</v>
      </c>
    </row>
    <row r="35" spans="1:10" ht="15" customHeight="1" thickBot="1" x14ac:dyDescent="0.4">
      <c r="A35" s="28" t="s">
        <v>903</v>
      </c>
      <c r="B35" s="21">
        <v>15</v>
      </c>
      <c r="C35" s="22">
        <v>740</v>
      </c>
      <c r="D35" s="21">
        <v>85</v>
      </c>
      <c r="E35" s="19">
        <v>1537.8988799999997</v>
      </c>
      <c r="F35" s="19">
        <v>1268.7562282649847</v>
      </c>
      <c r="G35" s="19">
        <v>1010.5550859105989</v>
      </c>
      <c r="H35" s="24">
        <v>42.472200000000001</v>
      </c>
      <c r="I35" s="38">
        <v>45782.086500000005</v>
      </c>
      <c r="J35" s="39">
        <v>48312.086500000005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4.5" customHeight="1" x14ac:dyDescent="0.35">
      <c r="A37" s="25" t="s">
        <v>876</v>
      </c>
      <c r="B37" s="13">
        <v>4</v>
      </c>
      <c r="C37" s="14">
        <v>190</v>
      </c>
      <c r="D37" s="13">
        <v>85</v>
      </c>
      <c r="E37" s="15">
        <v>533.759184</v>
      </c>
      <c r="F37" s="15">
        <v>440.34773540743856</v>
      </c>
      <c r="G37" s="15">
        <v>350.73376088465017</v>
      </c>
      <c r="H37" s="16">
        <v>18.917200000000001</v>
      </c>
      <c r="I37" s="32">
        <v>19368.932499999999</v>
      </c>
      <c r="J37" s="33">
        <v>21898.932499999999</v>
      </c>
    </row>
    <row r="38" spans="1:10" ht="14.5" customHeight="1" thickBot="1" x14ac:dyDescent="0.4">
      <c r="A38" s="26" t="s">
        <v>877</v>
      </c>
      <c r="B38" s="17">
        <v>5</v>
      </c>
      <c r="C38" s="18">
        <v>240</v>
      </c>
      <c r="D38" s="17">
        <v>85</v>
      </c>
      <c r="E38" s="19">
        <v>665.7595</v>
      </c>
      <c r="F38" s="19">
        <v>549.24710794482303</v>
      </c>
      <c r="G38" s="19">
        <v>437.47131717678189</v>
      </c>
      <c r="H38" s="20">
        <v>22.3842</v>
      </c>
      <c r="I38" s="34">
        <v>22349.272499999999</v>
      </c>
      <c r="J38" s="35">
        <v>24879.272499999999</v>
      </c>
    </row>
    <row r="39" spans="1:10" ht="14.5" customHeight="1" x14ac:dyDescent="0.35">
      <c r="A39" s="27" t="s">
        <v>904</v>
      </c>
      <c r="B39" s="2">
        <v>6</v>
      </c>
      <c r="C39" s="3">
        <v>290</v>
      </c>
      <c r="D39" s="2">
        <v>85</v>
      </c>
      <c r="E39" s="15">
        <v>797.759816</v>
      </c>
      <c r="F39" s="15">
        <v>658.14648048220727</v>
      </c>
      <c r="G39" s="15">
        <v>524.20887346891357</v>
      </c>
      <c r="H39" s="8">
        <v>25.851200000000006</v>
      </c>
      <c r="I39" s="36">
        <v>25335.075000000001</v>
      </c>
      <c r="J39" s="37">
        <v>27865.075000000001</v>
      </c>
    </row>
    <row r="40" spans="1:10" ht="14.5" customHeight="1" thickBot="1" x14ac:dyDescent="0.4">
      <c r="A40" s="26" t="s">
        <v>905</v>
      </c>
      <c r="B40" s="17">
        <v>7</v>
      </c>
      <c r="C40" s="18">
        <v>340</v>
      </c>
      <c r="D40" s="17">
        <v>85</v>
      </c>
      <c r="E40" s="19">
        <v>929.760132</v>
      </c>
      <c r="F40" s="19">
        <v>767.04585301959162</v>
      </c>
      <c r="G40" s="19">
        <v>610.94642976104524</v>
      </c>
      <c r="H40" s="20">
        <v>29.318200000000004</v>
      </c>
      <c r="I40" s="34">
        <v>28327.432499999999</v>
      </c>
      <c r="J40" s="35">
        <v>30857.432499999999</v>
      </c>
    </row>
    <row r="41" spans="1:10" ht="14.5" customHeight="1" x14ac:dyDescent="0.35">
      <c r="A41" s="27" t="s">
        <v>906</v>
      </c>
      <c r="B41" s="2">
        <v>8</v>
      </c>
      <c r="C41" s="3">
        <v>390</v>
      </c>
      <c r="D41" s="2">
        <v>85</v>
      </c>
      <c r="E41" s="15">
        <v>1061.760448</v>
      </c>
      <c r="F41" s="15">
        <v>875.94522555697597</v>
      </c>
      <c r="G41" s="15">
        <v>697.6839860531768</v>
      </c>
      <c r="H41" s="8">
        <v>32.785200000000003</v>
      </c>
      <c r="I41" s="36">
        <v>31325.252499999999</v>
      </c>
      <c r="J41" s="37">
        <v>33855.252499999995</v>
      </c>
    </row>
    <row r="42" spans="1:10" ht="14.5" customHeight="1" thickBot="1" x14ac:dyDescent="0.4">
      <c r="A42" s="26" t="s">
        <v>907</v>
      </c>
      <c r="B42" s="17">
        <v>9</v>
      </c>
      <c r="C42" s="18">
        <v>440</v>
      </c>
      <c r="D42" s="17">
        <v>85</v>
      </c>
      <c r="E42" s="19">
        <v>1193.7607639999999</v>
      </c>
      <c r="F42" s="19">
        <v>984.84459809436009</v>
      </c>
      <c r="G42" s="19">
        <v>784.42154234530835</v>
      </c>
      <c r="H42" s="20">
        <v>36.252200000000002</v>
      </c>
      <c r="I42" s="34">
        <v>34330.720000000001</v>
      </c>
      <c r="J42" s="35">
        <v>36860.720000000001</v>
      </c>
    </row>
    <row r="43" spans="1:10" ht="14.5" customHeight="1" x14ac:dyDescent="0.35">
      <c r="A43" s="27" t="s">
        <v>908</v>
      </c>
      <c r="B43" s="2">
        <v>10</v>
      </c>
      <c r="C43" s="3">
        <v>490</v>
      </c>
      <c r="D43" s="2">
        <v>85</v>
      </c>
      <c r="E43" s="15">
        <v>1325.76108</v>
      </c>
      <c r="F43" s="15">
        <v>1093.7439706317446</v>
      </c>
      <c r="G43" s="15">
        <v>871.15909863744014</v>
      </c>
      <c r="H43" s="8">
        <v>39.719200000000001</v>
      </c>
      <c r="I43" s="36">
        <v>36949.661</v>
      </c>
      <c r="J43" s="37">
        <v>39479.661</v>
      </c>
    </row>
    <row r="44" spans="1:10" ht="14.5" customHeight="1" thickBot="1" x14ac:dyDescent="0.4">
      <c r="A44" s="26" t="s">
        <v>909</v>
      </c>
      <c r="B44" s="17">
        <v>11</v>
      </c>
      <c r="C44" s="18">
        <v>540</v>
      </c>
      <c r="D44" s="17">
        <v>85</v>
      </c>
      <c r="E44" s="19">
        <v>1457.7613959999999</v>
      </c>
      <c r="F44" s="19">
        <v>1202.6433431691289</v>
      </c>
      <c r="G44" s="19">
        <v>957.89665492957192</v>
      </c>
      <c r="H44" s="20">
        <v>43.186199999999999</v>
      </c>
      <c r="I44" s="34">
        <v>39935.383000000002</v>
      </c>
      <c r="J44" s="35">
        <v>42465.383000000002</v>
      </c>
    </row>
    <row r="45" spans="1:10" ht="14.5" customHeight="1" x14ac:dyDescent="0.35">
      <c r="A45" s="27" t="s">
        <v>910</v>
      </c>
      <c r="B45" s="2">
        <v>12</v>
      </c>
      <c r="C45" s="3">
        <v>590</v>
      </c>
      <c r="D45" s="2">
        <v>85</v>
      </c>
      <c r="E45" s="15">
        <v>1589.761712</v>
      </c>
      <c r="F45" s="15">
        <v>1311.5427157065133</v>
      </c>
      <c r="G45" s="15">
        <v>1044.6342112217033</v>
      </c>
      <c r="H45" s="8">
        <v>46.653199999999998</v>
      </c>
      <c r="I45" s="36">
        <v>42656.242750000005</v>
      </c>
      <c r="J45" s="37">
        <v>45186.242750000005</v>
      </c>
    </row>
    <row r="46" spans="1:10" ht="14.5" customHeight="1" thickBot="1" x14ac:dyDescent="0.4">
      <c r="A46" s="26" t="s">
        <v>911</v>
      </c>
      <c r="B46" s="17">
        <v>13</v>
      </c>
      <c r="C46" s="18">
        <v>640</v>
      </c>
      <c r="D46" s="17">
        <v>85</v>
      </c>
      <c r="E46" s="19">
        <v>1721.7620279999999</v>
      </c>
      <c r="F46" s="19">
        <v>1420.4420882438976</v>
      </c>
      <c r="G46" s="19">
        <v>1131.3717675138348</v>
      </c>
      <c r="H46" s="20">
        <v>50.120200000000004</v>
      </c>
      <c r="I46" s="34">
        <v>45590.6</v>
      </c>
      <c r="J46" s="35">
        <v>48120.6</v>
      </c>
    </row>
    <row r="47" spans="1:10" ht="14.5" customHeight="1" x14ac:dyDescent="0.35">
      <c r="A47" s="27" t="s">
        <v>912</v>
      </c>
      <c r="B47" s="2">
        <v>14</v>
      </c>
      <c r="C47" s="3">
        <v>690</v>
      </c>
      <c r="D47" s="2">
        <v>85</v>
      </c>
      <c r="E47" s="15">
        <v>1853.7623440000002</v>
      </c>
      <c r="F47" s="15">
        <v>1529.341460781282</v>
      </c>
      <c r="G47" s="15">
        <v>1218.1093238059671</v>
      </c>
      <c r="H47" s="8">
        <v>53.587200000000003</v>
      </c>
      <c r="I47" s="36">
        <v>48264.396000000001</v>
      </c>
      <c r="J47" s="37">
        <v>50794.396000000001</v>
      </c>
    </row>
    <row r="48" spans="1:10" ht="15" customHeight="1" thickBot="1" x14ac:dyDescent="0.4">
      <c r="A48" s="28" t="s">
        <v>913</v>
      </c>
      <c r="B48" s="21">
        <v>15</v>
      </c>
      <c r="C48" s="22">
        <v>740</v>
      </c>
      <c r="D48" s="21">
        <v>85</v>
      </c>
      <c r="E48" s="19">
        <v>1985.7626600000003</v>
      </c>
      <c r="F48" s="19">
        <v>1638.2408333186665</v>
      </c>
      <c r="G48" s="19">
        <v>1304.8468800980988</v>
      </c>
      <c r="H48" s="24"/>
      <c r="I48" s="38">
        <v>51370.224000000002</v>
      </c>
      <c r="J48" s="39">
        <v>53900.224000000002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4.5" customHeight="1" x14ac:dyDescent="0.35">
      <c r="A50" s="25" t="s">
        <v>878</v>
      </c>
      <c r="B50" s="13">
        <v>4</v>
      </c>
      <c r="C50" s="14">
        <v>190</v>
      </c>
      <c r="D50" s="13">
        <v>85</v>
      </c>
      <c r="E50" s="15">
        <v>655.60745600000007</v>
      </c>
      <c r="F50" s="15">
        <v>540.87173995273486</v>
      </c>
      <c r="G50" s="15">
        <v>430.80039763193628</v>
      </c>
      <c r="H50" s="16">
        <v>18.414200000000001</v>
      </c>
      <c r="I50" s="32">
        <v>21915.55</v>
      </c>
      <c r="J50" s="33">
        <v>24445.55</v>
      </c>
    </row>
    <row r="51" spans="1:10" ht="14.5" customHeight="1" thickBot="1" x14ac:dyDescent="0.4">
      <c r="A51" s="26" t="s">
        <v>879</v>
      </c>
      <c r="B51" s="17">
        <v>5</v>
      </c>
      <c r="C51" s="18">
        <v>240</v>
      </c>
      <c r="D51" s="17">
        <v>85</v>
      </c>
      <c r="E51" s="19">
        <v>818.05499999999995</v>
      </c>
      <c r="F51" s="19">
        <v>674.88987072629402</v>
      </c>
      <c r="G51" s="19">
        <v>537.54486173017779</v>
      </c>
      <c r="H51" s="20">
        <v>22.622199999999999</v>
      </c>
      <c r="I51" s="34">
        <v>25535.002499999999</v>
      </c>
      <c r="J51" s="35">
        <v>28065.002499999999</v>
      </c>
    </row>
    <row r="52" spans="1:10" ht="14.5" customHeight="1" x14ac:dyDescent="0.35">
      <c r="A52" s="27" t="s">
        <v>914</v>
      </c>
      <c r="B52" s="2">
        <v>6</v>
      </c>
      <c r="C52" s="3">
        <v>290</v>
      </c>
      <c r="D52" s="2">
        <v>85</v>
      </c>
      <c r="E52" s="15">
        <v>980.50254400000017</v>
      </c>
      <c r="F52" s="15">
        <v>808.90800149985319</v>
      </c>
      <c r="G52" s="15">
        <v>644.28932582841935</v>
      </c>
      <c r="H52" s="8">
        <v>26.830200000000005</v>
      </c>
      <c r="I52" s="36">
        <v>29161.01</v>
      </c>
      <c r="J52" s="37">
        <v>31691.01</v>
      </c>
    </row>
    <row r="53" spans="1:10" ht="14.5" customHeight="1" thickBot="1" x14ac:dyDescent="0.4">
      <c r="A53" s="26" t="s">
        <v>915</v>
      </c>
      <c r="B53" s="17">
        <v>7</v>
      </c>
      <c r="C53" s="18">
        <v>340</v>
      </c>
      <c r="D53" s="17">
        <v>85</v>
      </c>
      <c r="E53" s="19">
        <v>1142.9500880000001</v>
      </c>
      <c r="F53" s="19">
        <v>942.92613227341235</v>
      </c>
      <c r="G53" s="19">
        <v>751.0337899266608</v>
      </c>
      <c r="H53" s="20">
        <v>31.038200000000007</v>
      </c>
      <c r="I53" s="34">
        <v>32842.735000000001</v>
      </c>
      <c r="J53" s="35">
        <v>35372.735000000001</v>
      </c>
    </row>
    <row r="54" spans="1:10" ht="14.5" customHeight="1" x14ac:dyDescent="0.35">
      <c r="A54" s="27" t="s">
        <v>916</v>
      </c>
      <c r="B54" s="2">
        <v>8</v>
      </c>
      <c r="C54" s="3">
        <v>390</v>
      </c>
      <c r="D54" s="2">
        <v>85</v>
      </c>
      <c r="E54" s="15">
        <v>1305.3976319999999</v>
      </c>
      <c r="F54" s="15">
        <v>1076.9442630469714</v>
      </c>
      <c r="G54" s="15">
        <v>857.77825402490237</v>
      </c>
      <c r="H54" s="8">
        <v>35.246200000000002</v>
      </c>
      <c r="I54" s="36">
        <v>36438.152499999997</v>
      </c>
      <c r="J54" s="37">
        <v>38968.152499999997</v>
      </c>
    </row>
    <row r="55" spans="1:10" ht="14.5" customHeight="1" thickBot="1" x14ac:dyDescent="0.4">
      <c r="A55" s="26" t="s">
        <v>917</v>
      </c>
      <c r="B55" s="17">
        <v>9</v>
      </c>
      <c r="C55" s="18">
        <v>440</v>
      </c>
      <c r="D55" s="17">
        <v>85</v>
      </c>
      <c r="E55" s="19">
        <v>1467.845176</v>
      </c>
      <c r="F55" s="19">
        <v>1210.9623938205307</v>
      </c>
      <c r="G55" s="19">
        <v>964.52271812314382</v>
      </c>
      <c r="H55" s="20">
        <v>39.4542</v>
      </c>
      <c r="I55" s="34">
        <v>40088.194999999992</v>
      </c>
      <c r="J55" s="35">
        <v>42618.194999999992</v>
      </c>
    </row>
    <row r="56" spans="1:10" ht="14.5" customHeight="1" x14ac:dyDescent="0.35">
      <c r="A56" s="27" t="s">
        <v>918</v>
      </c>
      <c r="B56" s="2">
        <v>10</v>
      </c>
      <c r="C56" s="3">
        <v>490</v>
      </c>
      <c r="D56" s="2">
        <v>85</v>
      </c>
      <c r="E56" s="15">
        <v>1630.2927199999999</v>
      </c>
      <c r="F56" s="15">
        <v>1344.9805245940895</v>
      </c>
      <c r="G56" s="15">
        <v>1071.2671822213852</v>
      </c>
      <c r="H56" s="8">
        <v>43.662199999999999</v>
      </c>
      <c r="I56" s="36">
        <v>43287.563999999998</v>
      </c>
      <c r="J56" s="37">
        <v>45817.563999999998</v>
      </c>
    </row>
    <row r="57" spans="1:10" ht="14.5" customHeight="1" thickBot="1" x14ac:dyDescent="0.4">
      <c r="A57" s="26" t="s">
        <v>919</v>
      </c>
      <c r="B57" s="17">
        <v>11</v>
      </c>
      <c r="C57" s="18">
        <v>540</v>
      </c>
      <c r="D57" s="17">
        <v>85</v>
      </c>
      <c r="E57" s="19">
        <v>1792.740264</v>
      </c>
      <c r="F57" s="19">
        <v>1478.998655367649</v>
      </c>
      <c r="G57" s="19">
        <v>1178.0116463196268</v>
      </c>
      <c r="H57" s="20">
        <v>47.870200000000004</v>
      </c>
      <c r="I57" s="34">
        <v>46913.237999999998</v>
      </c>
      <c r="J57" s="35">
        <v>49443.237999999998</v>
      </c>
    </row>
    <row r="58" spans="1:10" ht="14.5" customHeight="1" x14ac:dyDescent="0.35">
      <c r="A58" s="27" t="s">
        <v>920</v>
      </c>
      <c r="B58" s="2">
        <v>12</v>
      </c>
      <c r="C58" s="3">
        <v>590</v>
      </c>
      <c r="D58" s="2">
        <v>85</v>
      </c>
      <c r="E58" s="15">
        <v>1955.1878080000004</v>
      </c>
      <c r="F58" s="15">
        <v>1613.0167861412083</v>
      </c>
      <c r="G58" s="15">
        <v>1284.7561104178687</v>
      </c>
      <c r="H58" s="8">
        <v>52.078200000000002</v>
      </c>
      <c r="I58" s="36">
        <v>50229.228500000005</v>
      </c>
      <c r="J58" s="37">
        <v>52759.228500000005</v>
      </c>
    </row>
    <row r="59" spans="1:10" ht="14.5" customHeight="1" thickBot="1" x14ac:dyDescent="0.4">
      <c r="A59" s="26" t="s">
        <v>921</v>
      </c>
      <c r="B59" s="17">
        <v>13</v>
      </c>
      <c r="C59" s="18">
        <v>640</v>
      </c>
      <c r="D59" s="17">
        <v>85</v>
      </c>
      <c r="E59" s="19">
        <v>2117.6353519999998</v>
      </c>
      <c r="F59" s="19">
        <v>1747.0349169147673</v>
      </c>
      <c r="G59" s="19">
        <v>1391.50057451611</v>
      </c>
      <c r="H59" s="20">
        <v>56.286200000000001</v>
      </c>
      <c r="I59" s="34">
        <v>53787.230750000002</v>
      </c>
      <c r="J59" s="35">
        <v>56317.230750000002</v>
      </c>
    </row>
    <row r="60" spans="1:10" ht="14.5" customHeight="1" x14ac:dyDescent="0.35">
      <c r="A60" s="27" t="s">
        <v>922</v>
      </c>
      <c r="B60" s="2">
        <v>14</v>
      </c>
      <c r="C60" s="3">
        <v>690</v>
      </c>
      <c r="D60" s="2">
        <v>85</v>
      </c>
      <c r="E60" s="15">
        <v>2280.0828959999999</v>
      </c>
      <c r="F60" s="15">
        <v>1881.0530476883262</v>
      </c>
      <c r="G60" s="15">
        <v>1498.2450386143512</v>
      </c>
      <c r="H60" s="8">
        <v>60.494200000000006</v>
      </c>
      <c r="I60" s="36">
        <v>57051.408000000003</v>
      </c>
      <c r="J60" s="37">
        <v>59581.408000000003</v>
      </c>
    </row>
    <row r="61" spans="1:10" ht="15" customHeight="1" thickBot="1" x14ac:dyDescent="0.4">
      <c r="A61" s="28" t="s">
        <v>923</v>
      </c>
      <c r="B61" s="21">
        <v>15</v>
      </c>
      <c r="C61" s="22">
        <v>740</v>
      </c>
      <c r="D61" s="21">
        <v>85</v>
      </c>
      <c r="E61" s="19">
        <v>2442.53044</v>
      </c>
      <c r="F61" s="19">
        <v>2015.0711784618854</v>
      </c>
      <c r="G61" s="19">
        <v>1604.9895027125929</v>
      </c>
      <c r="H61" s="24">
        <v>64.702200000000005</v>
      </c>
      <c r="I61" s="38">
        <v>60838.507500000007</v>
      </c>
      <c r="J61" s="39">
        <v>63368.507500000007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4.5" customHeight="1" x14ac:dyDescent="0.35">
      <c r="A63" s="25" t="s">
        <v>880</v>
      </c>
      <c r="B63" s="13">
        <v>4</v>
      </c>
      <c r="C63" s="14">
        <v>190</v>
      </c>
      <c r="D63" s="13">
        <v>85</v>
      </c>
      <c r="E63" s="15">
        <v>779.83012799999995</v>
      </c>
      <c r="F63" s="15">
        <v>643.35460852190772</v>
      </c>
      <c r="G63" s="15">
        <v>512.42725529308768</v>
      </c>
      <c r="H63" s="16">
        <v>21.3782</v>
      </c>
      <c r="I63" s="32">
        <v>22695.594999999998</v>
      </c>
      <c r="J63" s="33">
        <v>25225.594999999998</v>
      </c>
    </row>
    <row r="64" spans="1:10" ht="14.5" customHeight="1" thickBot="1" x14ac:dyDescent="0.4">
      <c r="A64" s="26" t="s">
        <v>881</v>
      </c>
      <c r="B64" s="17">
        <v>5</v>
      </c>
      <c r="C64" s="18">
        <v>240</v>
      </c>
      <c r="D64" s="17">
        <v>85</v>
      </c>
      <c r="E64" s="19">
        <v>973.31849999999997</v>
      </c>
      <c r="F64" s="19">
        <v>802.98121353761098</v>
      </c>
      <c r="G64" s="19">
        <v>639.56868242590542</v>
      </c>
      <c r="H64" s="20">
        <v>26.327199999999998</v>
      </c>
      <c r="I64" s="34">
        <v>26512.789999999997</v>
      </c>
      <c r="J64" s="35">
        <v>29042.789999999997</v>
      </c>
    </row>
    <row r="65" spans="1:10" ht="14.5" customHeight="1" x14ac:dyDescent="0.35">
      <c r="A65" s="27" t="s">
        <v>924</v>
      </c>
      <c r="B65" s="2">
        <v>6</v>
      </c>
      <c r="C65" s="3">
        <v>290</v>
      </c>
      <c r="D65" s="2">
        <v>85</v>
      </c>
      <c r="E65" s="15">
        <v>1166.8068720000001</v>
      </c>
      <c r="F65" s="15">
        <v>962.60781855331425</v>
      </c>
      <c r="G65" s="15">
        <v>766.71010955872305</v>
      </c>
      <c r="H65" s="8">
        <v>31.276200000000003</v>
      </c>
      <c r="I65" s="36">
        <v>30335.447499999998</v>
      </c>
      <c r="J65" s="37">
        <v>32865.447499999995</v>
      </c>
    </row>
    <row r="66" spans="1:10" ht="14.5" customHeight="1" thickBot="1" x14ac:dyDescent="0.4">
      <c r="A66" s="26" t="s">
        <v>925</v>
      </c>
      <c r="B66" s="17">
        <v>7</v>
      </c>
      <c r="C66" s="18">
        <v>340</v>
      </c>
      <c r="D66" s="17">
        <v>85</v>
      </c>
      <c r="E66" s="19">
        <v>1360.2952439999999</v>
      </c>
      <c r="F66" s="19">
        <v>1122.2344235690173</v>
      </c>
      <c r="G66" s="19">
        <v>893.85153669154079</v>
      </c>
      <c r="H66" s="20">
        <v>36.225200000000001</v>
      </c>
      <c r="I66" s="34">
        <v>34149.364999999998</v>
      </c>
      <c r="J66" s="35">
        <v>36679.364999999998</v>
      </c>
    </row>
    <row r="67" spans="1:10" ht="14.5" customHeight="1" x14ac:dyDescent="0.35">
      <c r="A67" s="27" t="s">
        <v>926</v>
      </c>
      <c r="B67" s="2">
        <v>8</v>
      </c>
      <c r="C67" s="3">
        <v>390</v>
      </c>
      <c r="D67" s="2">
        <v>85</v>
      </c>
      <c r="E67" s="15">
        <v>1553.7836159999999</v>
      </c>
      <c r="F67" s="15">
        <v>1281.8610285847205</v>
      </c>
      <c r="G67" s="15">
        <v>1020.9929638243584</v>
      </c>
      <c r="H67" s="8">
        <v>41.174199999999999</v>
      </c>
      <c r="I67" s="36">
        <v>38008.074999999997</v>
      </c>
      <c r="J67" s="37">
        <v>40538.074999999997</v>
      </c>
    </row>
    <row r="68" spans="1:10" ht="14.5" customHeight="1" thickBot="1" x14ac:dyDescent="0.4">
      <c r="A68" s="26" t="s">
        <v>927</v>
      </c>
      <c r="B68" s="17">
        <v>9</v>
      </c>
      <c r="C68" s="18">
        <v>440</v>
      </c>
      <c r="D68" s="17">
        <v>85</v>
      </c>
      <c r="E68" s="19">
        <v>1747.2719880000002</v>
      </c>
      <c r="F68" s="19">
        <v>1441.4876336004238</v>
      </c>
      <c r="G68" s="19">
        <v>1148.1343909571763</v>
      </c>
      <c r="H68" s="20">
        <v>46.123199999999997</v>
      </c>
      <c r="I68" s="34">
        <v>41856.952499999999</v>
      </c>
      <c r="J68" s="35">
        <v>44386.952499999999</v>
      </c>
    </row>
    <row r="69" spans="1:10" ht="14.5" customHeight="1" x14ac:dyDescent="0.35">
      <c r="A69" s="27" t="s">
        <v>928</v>
      </c>
      <c r="B69" s="2">
        <v>10</v>
      </c>
      <c r="C69" s="3">
        <v>490</v>
      </c>
      <c r="D69" s="2">
        <v>85</v>
      </c>
      <c r="E69" s="15">
        <v>1940.76036</v>
      </c>
      <c r="F69" s="15">
        <v>1601.1142386161268</v>
      </c>
      <c r="G69" s="15">
        <v>1275.2758180899939</v>
      </c>
      <c r="H69" s="8">
        <v>51.072199999999995</v>
      </c>
      <c r="I69" s="36">
        <v>45231.201999999997</v>
      </c>
      <c r="J69" s="37">
        <v>47761.201999999997</v>
      </c>
    </row>
    <row r="70" spans="1:10" ht="14.5" customHeight="1" thickBot="1" x14ac:dyDescent="0.4">
      <c r="A70" s="26" t="s">
        <v>929</v>
      </c>
      <c r="B70" s="17">
        <v>11</v>
      </c>
      <c r="C70" s="18">
        <v>540</v>
      </c>
      <c r="D70" s="17">
        <v>85</v>
      </c>
      <c r="E70" s="19">
        <v>2134.248732</v>
      </c>
      <c r="F70" s="19">
        <v>1760.7408436318301</v>
      </c>
      <c r="G70" s="19">
        <v>1402.417245222812</v>
      </c>
      <c r="H70" s="20">
        <v>56.0212</v>
      </c>
      <c r="I70" s="34">
        <v>49054.698999999993</v>
      </c>
      <c r="J70" s="35">
        <v>51584.698999999993</v>
      </c>
    </row>
    <row r="71" spans="1:10" ht="14.5" customHeight="1" x14ac:dyDescent="0.35">
      <c r="A71" s="27" t="s">
        <v>930</v>
      </c>
      <c r="B71" s="2">
        <v>12</v>
      </c>
      <c r="C71" s="3">
        <v>590</v>
      </c>
      <c r="D71" s="2">
        <v>85</v>
      </c>
      <c r="E71" s="15">
        <v>2327.7371040000003</v>
      </c>
      <c r="F71" s="15">
        <v>1920.3674486475338</v>
      </c>
      <c r="G71" s="15">
        <v>1529.5586723556296</v>
      </c>
      <c r="H71" s="8">
        <v>60.970199999999998</v>
      </c>
      <c r="I71" s="36">
        <v>52548.542750000001</v>
      </c>
      <c r="J71" s="37">
        <v>55078.542750000001</v>
      </c>
    </row>
    <row r="72" spans="1:10" ht="14.5" customHeight="1" thickBot="1" x14ac:dyDescent="0.4">
      <c r="A72" s="26" t="s">
        <v>931</v>
      </c>
      <c r="B72" s="17">
        <v>13</v>
      </c>
      <c r="C72" s="18">
        <v>640</v>
      </c>
      <c r="D72" s="17">
        <v>85</v>
      </c>
      <c r="E72" s="19">
        <v>2521.2254760000001</v>
      </c>
      <c r="F72" s="19">
        <v>2079.9940536632366</v>
      </c>
      <c r="G72" s="19">
        <v>1656.7000994884472</v>
      </c>
      <c r="H72" s="20">
        <v>65.919199999999989</v>
      </c>
      <c r="I72" s="34">
        <v>56297.9395</v>
      </c>
      <c r="J72" s="35">
        <v>58827.9395</v>
      </c>
    </row>
    <row r="73" spans="1:10" ht="14.5" customHeight="1" x14ac:dyDescent="0.35">
      <c r="A73" s="27" t="s">
        <v>932</v>
      </c>
      <c r="B73" s="2">
        <v>14</v>
      </c>
      <c r="C73" s="3">
        <v>690</v>
      </c>
      <c r="D73" s="2">
        <v>85</v>
      </c>
      <c r="E73" s="15">
        <v>2714.7138479999999</v>
      </c>
      <c r="F73" s="15">
        <v>2239.6206586789394</v>
      </c>
      <c r="G73" s="15">
        <v>1783.8415266212646</v>
      </c>
      <c r="H73" s="8">
        <v>70.868200000000002</v>
      </c>
      <c r="I73" s="36">
        <v>59746.548000000003</v>
      </c>
      <c r="J73" s="37">
        <v>62276.548000000003</v>
      </c>
    </row>
    <row r="74" spans="1:10" ht="15" customHeight="1" thickBot="1" x14ac:dyDescent="0.4">
      <c r="A74" s="28" t="s">
        <v>933</v>
      </c>
      <c r="B74" s="21">
        <v>15</v>
      </c>
      <c r="C74" s="22">
        <v>740</v>
      </c>
      <c r="D74" s="21">
        <v>85</v>
      </c>
      <c r="E74" s="19">
        <v>2908.2022199999997</v>
      </c>
      <c r="F74" s="19">
        <v>2399.2472636946427</v>
      </c>
      <c r="G74" s="19">
        <v>1910.9829537540822</v>
      </c>
      <c r="H74" s="24">
        <v>75.817199999999985</v>
      </c>
      <c r="I74" s="38">
        <v>63747.547500000001</v>
      </c>
      <c r="J74" s="39">
        <v>66277.547500000001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4.5" customHeight="1" x14ac:dyDescent="0.35">
      <c r="A76" s="25" t="s">
        <v>882</v>
      </c>
      <c r="B76" s="13">
        <v>4</v>
      </c>
      <c r="C76" s="14">
        <v>190</v>
      </c>
      <c r="D76" s="13">
        <v>85</v>
      </c>
      <c r="E76" s="15">
        <v>906.42719999999997</v>
      </c>
      <c r="F76" s="15">
        <v>747.79634111495761</v>
      </c>
      <c r="G76" s="15">
        <v>595.6143338681045</v>
      </c>
      <c r="H76" s="16">
        <v>24.342200000000005</v>
      </c>
      <c r="I76" s="32">
        <v>24529.902499999997</v>
      </c>
      <c r="J76" s="33">
        <v>27059.902499999997</v>
      </c>
    </row>
    <row r="77" spans="1:10" ht="14.5" customHeight="1" x14ac:dyDescent="0.35">
      <c r="A77" s="26" t="s">
        <v>883</v>
      </c>
      <c r="B77" s="17">
        <v>5</v>
      </c>
      <c r="C77" s="18">
        <v>240</v>
      </c>
      <c r="D77" s="17">
        <v>85</v>
      </c>
      <c r="E77" s="19">
        <v>1131.5500000000002</v>
      </c>
      <c r="F77" s="19">
        <v>933.52113637877426</v>
      </c>
      <c r="G77" s="19">
        <v>743.54277926396492</v>
      </c>
      <c r="H77" s="20">
        <v>30.032200000000003</v>
      </c>
      <c r="I77" s="34">
        <v>28808.1325</v>
      </c>
      <c r="J77" s="35">
        <v>31338.1325</v>
      </c>
    </row>
    <row r="78" spans="1:10" ht="14.5" customHeight="1" x14ac:dyDescent="0.35">
      <c r="A78" s="27" t="s">
        <v>934</v>
      </c>
      <c r="B78" s="2">
        <v>6</v>
      </c>
      <c r="C78" s="3">
        <v>290</v>
      </c>
      <c r="D78" s="2">
        <v>85</v>
      </c>
      <c r="E78" s="4">
        <v>1356.6728000000003</v>
      </c>
      <c r="F78" s="4">
        <v>1119.2459316425907</v>
      </c>
      <c r="G78" s="4">
        <v>891.47122465982522</v>
      </c>
      <c r="H78" s="8">
        <v>35.722200000000001</v>
      </c>
      <c r="I78" s="36">
        <v>33097.287499999999</v>
      </c>
      <c r="J78" s="37">
        <v>35627.287499999999</v>
      </c>
    </row>
    <row r="79" spans="1:10" ht="14.5" customHeight="1" x14ac:dyDescent="0.35">
      <c r="A79" s="26" t="s">
        <v>935</v>
      </c>
      <c r="B79" s="17">
        <v>7</v>
      </c>
      <c r="C79" s="18">
        <v>340</v>
      </c>
      <c r="D79" s="17">
        <v>85</v>
      </c>
      <c r="E79" s="19">
        <v>1581.7956000000001</v>
      </c>
      <c r="F79" s="19">
        <v>1304.970726906407</v>
      </c>
      <c r="G79" s="19">
        <v>1039.3996700556854</v>
      </c>
      <c r="H79" s="20">
        <v>41.412200000000006</v>
      </c>
      <c r="I79" s="34">
        <v>37456.362500000003</v>
      </c>
      <c r="J79" s="35">
        <v>39986.362500000003</v>
      </c>
    </row>
    <row r="80" spans="1:10" ht="14.5" customHeight="1" x14ac:dyDescent="0.35">
      <c r="A80" s="27" t="s">
        <v>936</v>
      </c>
      <c r="B80" s="2">
        <v>8</v>
      </c>
      <c r="C80" s="3">
        <v>390</v>
      </c>
      <c r="D80" s="2">
        <v>85</v>
      </c>
      <c r="E80" s="4">
        <v>1806.9184</v>
      </c>
      <c r="F80" s="4">
        <v>1490.6955221702233</v>
      </c>
      <c r="G80" s="4">
        <v>1187.3281154515455</v>
      </c>
      <c r="H80" s="8">
        <v>47.102200000000003</v>
      </c>
      <c r="I80" s="36">
        <v>41695.262499999997</v>
      </c>
      <c r="J80" s="37">
        <v>44225.262499999997</v>
      </c>
    </row>
    <row r="81" spans="1:10" ht="14.5" customHeight="1" x14ac:dyDescent="0.35">
      <c r="A81" s="26" t="s">
        <v>937</v>
      </c>
      <c r="B81" s="17">
        <v>9</v>
      </c>
      <c r="C81" s="18">
        <v>440</v>
      </c>
      <c r="D81" s="17">
        <v>85</v>
      </c>
      <c r="E81" s="19">
        <v>2032.0412000000003</v>
      </c>
      <c r="F81" s="19">
        <v>1676.42031743404</v>
      </c>
      <c r="G81" s="19">
        <v>1335.2565608474058</v>
      </c>
      <c r="H81" s="20">
        <v>52.792200000000001</v>
      </c>
      <c r="I81" s="34">
        <v>46008.452499999999</v>
      </c>
      <c r="J81" s="35">
        <v>48538.452499999999</v>
      </c>
    </row>
    <row r="82" spans="1:10" ht="14.5" customHeight="1" x14ac:dyDescent="0.35">
      <c r="A82" s="27" t="s">
        <v>938</v>
      </c>
      <c r="B82" s="2">
        <v>10</v>
      </c>
      <c r="C82" s="3">
        <v>490</v>
      </c>
      <c r="D82" s="2">
        <v>85</v>
      </c>
      <c r="E82" s="4">
        <v>2257.1640000000002</v>
      </c>
      <c r="F82" s="4">
        <v>1862.1451126978561</v>
      </c>
      <c r="G82" s="4">
        <v>1483.1850062432661</v>
      </c>
      <c r="H82" s="8">
        <v>58.482200000000006</v>
      </c>
      <c r="I82" s="36">
        <v>49801.67</v>
      </c>
      <c r="J82" s="37">
        <v>52331.67</v>
      </c>
    </row>
    <row r="83" spans="1:10" ht="14.5" customHeight="1" x14ac:dyDescent="0.35">
      <c r="A83" s="26" t="s">
        <v>939</v>
      </c>
      <c r="B83" s="17">
        <v>11</v>
      </c>
      <c r="C83" s="18">
        <v>540</v>
      </c>
      <c r="D83" s="17">
        <v>85</v>
      </c>
      <c r="E83" s="19">
        <v>2482.2868000000003</v>
      </c>
      <c r="F83" s="19">
        <v>2047.8699079616729</v>
      </c>
      <c r="G83" s="19">
        <v>1631.1134516391267</v>
      </c>
      <c r="H83" s="20">
        <v>64.172200000000004</v>
      </c>
      <c r="I83" s="34">
        <v>54087.834999999992</v>
      </c>
      <c r="J83" s="35">
        <v>56617.834999999992</v>
      </c>
    </row>
    <row r="84" spans="1:10" ht="14.5" customHeight="1" x14ac:dyDescent="0.35">
      <c r="A84" s="27" t="s">
        <v>940</v>
      </c>
      <c r="B84" s="2">
        <v>12</v>
      </c>
      <c r="C84" s="3">
        <v>590</v>
      </c>
      <c r="D84" s="2">
        <v>85</v>
      </c>
      <c r="E84" s="4">
        <v>2707.4096000000004</v>
      </c>
      <c r="F84" s="4">
        <v>2233.5947032254894</v>
      </c>
      <c r="G84" s="4">
        <v>1779.0418970349867</v>
      </c>
      <c r="H84" s="8">
        <v>69.862200000000001</v>
      </c>
      <c r="I84" s="36">
        <v>58025.866249999999</v>
      </c>
      <c r="J84" s="37">
        <v>60555.866249999999</v>
      </c>
    </row>
    <row r="85" spans="1:10" ht="14.5" customHeight="1" x14ac:dyDescent="0.35">
      <c r="A85" s="26" t="s">
        <v>941</v>
      </c>
      <c r="B85" s="17">
        <v>13</v>
      </c>
      <c r="C85" s="18">
        <v>640</v>
      </c>
      <c r="D85" s="17">
        <v>85</v>
      </c>
      <c r="E85" s="19">
        <v>2932.5324000000005</v>
      </c>
      <c r="F85" s="19">
        <v>2419.3194984893062</v>
      </c>
      <c r="G85" s="19">
        <v>1926.9703424308473</v>
      </c>
      <c r="H85" s="20">
        <v>75.552199999999999</v>
      </c>
      <c r="I85" s="34">
        <v>62227.943250000004</v>
      </c>
      <c r="J85" s="35">
        <v>64757.943250000004</v>
      </c>
    </row>
    <row r="86" spans="1:10" ht="14.5" customHeight="1" x14ac:dyDescent="0.35">
      <c r="A86" s="27" t="s">
        <v>942</v>
      </c>
      <c r="B86" s="2">
        <v>14</v>
      </c>
      <c r="C86" s="3">
        <v>690</v>
      </c>
      <c r="D86" s="2">
        <v>85</v>
      </c>
      <c r="E86" s="4">
        <v>3157.6552000000001</v>
      </c>
      <c r="F86" s="4">
        <v>2605.0442937531216</v>
      </c>
      <c r="G86" s="4">
        <v>2074.8987878267071</v>
      </c>
      <c r="H86" s="8">
        <v>81.242200000000011</v>
      </c>
      <c r="I86" s="36">
        <v>66086.544000000009</v>
      </c>
      <c r="J86" s="37">
        <v>68616.544000000009</v>
      </c>
    </row>
    <row r="87" spans="1:10" ht="15" customHeight="1" thickBot="1" x14ac:dyDescent="0.4">
      <c r="A87" s="28" t="s">
        <v>943</v>
      </c>
      <c r="B87" s="21">
        <v>15</v>
      </c>
      <c r="C87" s="22">
        <v>740</v>
      </c>
      <c r="D87" s="21">
        <v>85</v>
      </c>
      <c r="E87" s="23">
        <v>3382.7780000000002</v>
      </c>
      <c r="F87" s="23">
        <v>2790.7690890169383</v>
      </c>
      <c r="G87" s="23">
        <v>2222.8272332225674</v>
      </c>
      <c r="H87" s="24">
        <v>86.932199999999995</v>
      </c>
      <c r="I87" s="38">
        <v>70561.331999999995</v>
      </c>
      <c r="J87" s="39">
        <v>73091.331999999995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5" customHeight="1" x14ac:dyDescent="0.35">
      <c r="A89" s="25" t="s">
        <v>884</v>
      </c>
      <c r="B89" s="13">
        <v>4</v>
      </c>
      <c r="C89" s="14">
        <v>190</v>
      </c>
      <c r="D89" s="13">
        <v>85</v>
      </c>
      <c r="E89" s="15">
        <v>932.88395200000002</v>
      </c>
      <c r="F89" s="15">
        <v>769.62298350100446</v>
      </c>
      <c r="G89" s="15">
        <v>612.99909540084934</v>
      </c>
      <c r="H89" s="16">
        <v>27.306200000000004</v>
      </c>
      <c r="I89" s="32">
        <v>27157.364999999998</v>
      </c>
      <c r="J89" s="33">
        <v>29687.364999999998</v>
      </c>
    </row>
    <row r="90" spans="1:10" ht="14.5" customHeight="1" thickBot="1" x14ac:dyDescent="0.4">
      <c r="A90" s="26" t="s">
        <v>885</v>
      </c>
      <c r="B90" s="17">
        <v>5</v>
      </c>
      <c r="C90" s="18">
        <v>240</v>
      </c>
      <c r="D90" s="17">
        <v>85</v>
      </c>
      <c r="E90" s="19">
        <v>1164.7545</v>
      </c>
      <c r="F90" s="19">
        <v>960.91462546267564</v>
      </c>
      <c r="G90" s="19">
        <v>765.36149360630066</v>
      </c>
      <c r="H90" s="20">
        <v>33.737200000000001</v>
      </c>
      <c r="I90" s="34">
        <v>32093.279999999995</v>
      </c>
      <c r="J90" s="35">
        <v>34623.279999999999</v>
      </c>
    </row>
    <row r="91" spans="1:10" ht="14.5" customHeight="1" x14ac:dyDescent="0.35">
      <c r="A91" s="27" t="s">
        <v>944</v>
      </c>
      <c r="B91" s="2">
        <v>6</v>
      </c>
      <c r="C91" s="3">
        <v>290</v>
      </c>
      <c r="D91" s="2">
        <v>85</v>
      </c>
      <c r="E91" s="15">
        <v>1396.6250480000001</v>
      </c>
      <c r="F91" s="15">
        <v>1152.2062674243471</v>
      </c>
      <c r="G91" s="15">
        <v>917.7238918117522</v>
      </c>
      <c r="H91" s="8">
        <v>40.168199999999999</v>
      </c>
      <c r="I91" s="36">
        <v>37039.027499999997</v>
      </c>
      <c r="J91" s="37">
        <v>39569.027499999997</v>
      </c>
    </row>
    <row r="92" spans="1:10" ht="14.5" customHeight="1" thickBot="1" x14ac:dyDescent="0.4">
      <c r="A92" s="26" t="s">
        <v>945</v>
      </c>
      <c r="B92" s="17">
        <v>7</v>
      </c>
      <c r="C92" s="18">
        <v>340</v>
      </c>
      <c r="D92" s="17">
        <v>85</v>
      </c>
      <c r="E92" s="19">
        <v>1628.4955960000004</v>
      </c>
      <c r="F92" s="19">
        <v>1343.4979093860186</v>
      </c>
      <c r="G92" s="19">
        <v>1070.086290017204</v>
      </c>
      <c r="H92" s="20">
        <v>46.599200000000003</v>
      </c>
      <c r="I92" s="34">
        <v>42023.012499999997</v>
      </c>
      <c r="J92" s="35">
        <v>44553.012499999997</v>
      </c>
    </row>
    <row r="93" spans="1:10" ht="14.5" customHeight="1" x14ac:dyDescent="0.35">
      <c r="A93" s="27" t="s">
        <v>946</v>
      </c>
      <c r="B93" s="2">
        <v>8</v>
      </c>
      <c r="C93" s="3">
        <v>390</v>
      </c>
      <c r="D93" s="2">
        <v>85</v>
      </c>
      <c r="E93" s="15">
        <v>1860.3661440000001</v>
      </c>
      <c r="F93" s="15">
        <v>1534.7895513476892</v>
      </c>
      <c r="G93" s="15">
        <v>1222.4486882226549</v>
      </c>
      <c r="H93" s="8">
        <v>53.030200000000001</v>
      </c>
      <c r="I93" s="36">
        <v>46963.297500000001</v>
      </c>
      <c r="J93" s="37">
        <v>49493.297500000001</v>
      </c>
    </row>
    <row r="94" spans="1:10" ht="14.5" customHeight="1" thickBot="1" x14ac:dyDescent="0.4">
      <c r="A94" s="26" t="s">
        <v>947</v>
      </c>
      <c r="B94" s="17">
        <v>9</v>
      </c>
      <c r="C94" s="18">
        <v>440</v>
      </c>
      <c r="D94" s="17">
        <v>85</v>
      </c>
      <c r="E94" s="19">
        <v>2092.2366919999999</v>
      </c>
      <c r="F94" s="19">
        <v>1726.0811933093603</v>
      </c>
      <c r="G94" s="19">
        <v>1374.8110864281059</v>
      </c>
      <c r="H94" s="20">
        <v>59.461199999999998</v>
      </c>
      <c r="I94" s="34">
        <v>51940.727500000001</v>
      </c>
      <c r="J94" s="35">
        <v>54470.727500000001</v>
      </c>
    </row>
    <row r="95" spans="1:10" ht="14.5" customHeight="1" x14ac:dyDescent="0.35">
      <c r="A95" s="27" t="s">
        <v>948</v>
      </c>
      <c r="B95" s="2">
        <v>10</v>
      </c>
      <c r="C95" s="3">
        <v>490</v>
      </c>
      <c r="D95" s="2">
        <v>85</v>
      </c>
      <c r="E95" s="15">
        <v>2324.1072400000003</v>
      </c>
      <c r="F95" s="15">
        <v>1917.372835271032</v>
      </c>
      <c r="G95" s="15">
        <v>1527.1734846335578</v>
      </c>
      <c r="H95" s="8">
        <v>65.892200000000003</v>
      </c>
      <c r="I95" s="36">
        <v>56331.990999999995</v>
      </c>
      <c r="J95" s="37">
        <v>58861.990999999995</v>
      </c>
    </row>
    <row r="96" spans="1:10" ht="14.5" customHeight="1" thickBot="1" x14ac:dyDescent="0.4">
      <c r="A96" s="26" t="s">
        <v>949</v>
      </c>
      <c r="B96" s="17">
        <v>11</v>
      </c>
      <c r="C96" s="18">
        <v>540</v>
      </c>
      <c r="D96" s="17">
        <v>85</v>
      </c>
      <c r="E96" s="19">
        <v>2555.9777880000001</v>
      </c>
      <c r="F96" s="19">
        <v>2108.6644772327027</v>
      </c>
      <c r="G96" s="19">
        <v>1679.535882839009</v>
      </c>
      <c r="H96" s="20">
        <v>72.3232</v>
      </c>
      <c r="I96" s="34">
        <v>61277.565999999992</v>
      </c>
      <c r="J96" s="35">
        <v>63807.565999999992</v>
      </c>
    </row>
    <row r="97" spans="1:10" ht="14.5" customHeight="1" x14ac:dyDescent="0.35">
      <c r="A97" s="27" t="s">
        <v>950</v>
      </c>
      <c r="B97" s="2">
        <v>12</v>
      </c>
      <c r="C97" s="3">
        <v>590</v>
      </c>
      <c r="D97" s="2">
        <v>85</v>
      </c>
      <c r="E97" s="15">
        <v>2787.848336</v>
      </c>
      <c r="F97" s="15">
        <v>2299.9561191943744</v>
      </c>
      <c r="G97" s="15">
        <v>1831.8982810444609</v>
      </c>
      <c r="H97" s="8">
        <v>78.754199999999997</v>
      </c>
      <c r="I97" s="36">
        <v>65813.902000000002</v>
      </c>
      <c r="J97" s="37">
        <v>68343.902000000002</v>
      </c>
    </row>
    <row r="98" spans="1:10" ht="14.5" customHeight="1" thickBot="1" x14ac:dyDescent="0.4">
      <c r="A98" s="26" t="s">
        <v>951</v>
      </c>
      <c r="B98" s="17">
        <v>13</v>
      </c>
      <c r="C98" s="18">
        <v>640</v>
      </c>
      <c r="D98" s="17">
        <v>85</v>
      </c>
      <c r="E98" s="19">
        <v>3019.7188839999999</v>
      </c>
      <c r="F98" s="19">
        <v>2491.2477611560453</v>
      </c>
      <c r="G98" s="19">
        <v>1984.2606792499121</v>
      </c>
      <c r="H98" s="20">
        <v>85.185199999999995</v>
      </c>
      <c r="I98" s="34">
        <v>70706.289499999999</v>
      </c>
      <c r="J98" s="35">
        <v>73236.289499999999</v>
      </c>
    </row>
    <row r="99" spans="1:10" ht="14.5" customHeight="1" x14ac:dyDescent="0.35">
      <c r="A99" s="27" t="s">
        <v>952</v>
      </c>
      <c r="B99" s="2">
        <v>14</v>
      </c>
      <c r="C99" s="3">
        <v>690</v>
      </c>
      <c r="D99" s="2">
        <v>85</v>
      </c>
      <c r="E99" s="15">
        <v>3251.5894320000007</v>
      </c>
      <c r="F99" s="15">
        <v>2682.539403117717</v>
      </c>
      <c r="G99" s="15">
        <v>2136.6230774553637</v>
      </c>
      <c r="H99" s="8">
        <v>91.616200000000006</v>
      </c>
      <c r="I99" s="36">
        <v>75135.583500000008</v>
      </c>
      <c r="J99" s="37">
        <v>77665.583500000008</v>
      </c>
    </row>
    <row r="100" spans="1:10" ht="15" customHeight="1" thickBot="1" x14ac:dyDescent="0.4">
      <c r="A100" s="28" t="s">
        <v>953</v>
      </c>
      <c r="B100" s="21">
        <v>15</v>
      </c>
      <c r="C100" s="22">
        <v>740</v>
      </c>
      <c r="D100" s="21">
        <v>85</v>
      </c>
      <c r="E100" s="19">
        <v>3483.4599800000001</v>
      </c>
      <c r="F100" s="19">
        <v>2873.8310450793883</v>
      </c>
      <c r="G100" s="19">
        <v>2288.9854756608152</v>
      </c>
      <c r="H100" s="24">
        <v>98.047200000000004</v>
      </c>
      <c r="I100" s="38">
        <v>80271.322500000009</v>
      </c>
      <c r="J100" s="39">
        <v>82801.322500000009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ht="14.5" customHeight="1" x14ac:dyDescent="0.35">
      <c r="A102" s="25" t="s">
        <v>886</v>
      </c>
      <c r="B102" s="13">
        <v>4</v>
      </c>
      <c r="C102" s="14">
        <v>190</v>
      </c>
      <c r="D102" s="13">
        <v>85</v>
      </c>
      <c r="E102" s="15">
        <v>1052.3578239999999</v>
      </c>
      <c r="F102" s="15">
        <v>868.18812402242384</v>
      </c>
      <c r="G102" s="15">
        <v>691.50551123426999</v>
      </c>
      <c r="H102" s="16">
        <v>30.270200000000003</v>
      </c>
      <c r="I102" s="32">
        <v>33291.752499999995</v>
      </c>
      <c r="J102" s="33">
        <v>35821.752499999995</v>
      </c>
    </row>
    <row r="103" spans="1:10" ht="14.5" customHeight="1" thickBot="1" x14ac:dyDescent="0.4">
      <c r="A103" s="26" t="s">
        <v>887</v>
      </c>
      <c r="B103" s="17">
        <v>5</v>
      </c>
      <c r="C103" s="18">
        <v>240</v>
      </c>
      <c r="D103" s="17">
        <v>85</v>
      </c>
      <c r="E103" s="19">
        <v>1314.0819999999999</v>
      </c>
      <c r="F103" s="19">
        <v>1084.1088082143008</v>
      </c>
      <c r="G103" s="19">
        <v>863.4847620173648</v>
      </c>
      <c r="H103" s="20">
        <v>37.4422</v>
      </c>
      <c r="I103" s="34">
        <v>39462.192499999997</v>
      </c>
      <c r="J103" s="35">
        <v>41992.192499999997</v>
      </c>
    </row>
    <row r="104" spans="1:10" ht="14.5" customHeight="1" x14ac:dyDescent="0.35">
      <c r="A104" s="27" t="s">
        <v>954</v>
      </c>
      <c r="B104" s="2">
        <v>6</v>
      </c>
      <c r="C104" s="3">
        <v>290</v>
      </c>
      <c r="D104" s="2">
        <v>85</v>
      </c>
      <c r="E104" s="15">
        <v>1575.8061760000001</v>
      </c>
      <c r="F104" s="15">
        <v>1300.0294924061777</v>
      </c>
      <c r="G104" s="15">
        <v>1035.4640128004601</v>
      </c>
      <c r="H104" s="8">
        <v>44.614199999999997</v>
      </c>
      <c r="I104" s="36">
        <v>45644.65</v>
      </c>
      <c r="J104" s="37">
        <v>48174.65</v>
      </c>
    </row>
    <row r="105" spans="1:10" ht="14.5" customHeight="1" thickBot="1" x14ac:dyDescent="0.4">
      <c r="A105" s="26" t="s">
        <v>955</v>
      </c>
      <c r="B105" s="17">
        <v>7</v>
      </c>
      <c r="C105" s="18">
        <v>340</v>
      </c>
      <c r="D105" s="17">
        <v>85</v>
      </c>
      <c r="E105" s="19">
        <v>1837.530352</v>
      </c>
      <c r="F105" s="19">
        <v>1515.9501765980544</v>
      </c>
      <c r="G105" s="19">
        <v>1207.4432635835549</v>
      </c>
      <c r="H105" s="20">
        <v>51.786200000000001</v>
      </c>
      <c r="I105" s="34">
        <v>51847.864999999998</v>
      </c>
      <c r="J105" s="35">
        <v>54377.864999999998</v>
      </c>
    </row>
    <row r="106" spans="1:10" ht="14.5" customHeight="1" x14ac:dyDescent="0.35">
      <c r="A106" s="27" t="s">
        <v>956</v>
      </c>
      <c r="B106" s="2">
        <v>8</v>
      </c>
      <c r="C106" s="3">
        <v>390</v>
      </c>
      <c r="D106" s="2">
        <v>85</v>
      </c>
      <c r="E106" s="15">
        <v>2099.2545279999999</v>
      </c>
      <c r="F106" s="15">
        <v>1731.8708607899314</v>
      </c>
      <c r="G106" s="15">
        <v>1379.4225143666497</v>
      </c>
      <c r="H106" s="8">
        <v>58.958199999999998</v>
      </c>
      <c r="I106" s="36">
        <v>58049.987500000003</v>
      </c>
      <c r="J106" s="37">
        <v>60579.987500000003</v>
      </c>
    </row>
    <row r="107" spans="1:10" ht="14.5" customHeight="1" thickBot="1" x14ac:dyDescent="0.4">
      <c r="A107" s="26" t="s">
        <v>957</v>
      </c>
      <c r="B107" s="17">
        <v>9</v>
      </c>
      <c r="C107" s="18">
        <v>440</v>
      </c>
      <c r="D107" s="17">
        <v>85</v>
      </c>
      <c r="E107" s="19">
        <v>2360.9787039999997</v>
      </c>
      <c r="F107" s="19">
        <v>1947.7915449818079</v>
      </c>
      <c r="G107" s="19">
        <v>1551.4017651497443</v>
      </c>
      <c r="H107" s="20">
        <v>66.130199999999988</v>
      </c>
      <c r="I107" s="34">
        <v>64271.775000000001</v>
      </c>
      <c r="J107" s="35">
        <v>66801.774999999994</v>
      </c>
    </row>
    <row r="108" spans="1:10" ht="14.5" customHeight="1" x14ac:dyDescent="0.35">
      <c r="A108" s="27" t="s">
        <v>958</v>
      </c>
      <c r="B108" s="2">
        <v>10</v>
      </c>
      <c r="C108" s="3">
        <v>490</v>
      </c>
      <c r="D108" s="2">
        <v>85</v>
      </c>
      <c r="E108" s="15">
        <v>2622.7028799999998</v>
      </c>
      <c r="F108" s="15">
        <v>2163.712229173685</v>
      </c>
      <c r="G108" s="15">
        <v>1723.3810159328395</v>
      </c>
      <c r="H108" s="8">
        <v>73.302199999999999</v>
      </c>
      <c r="I108" s="36">
        <v>69767.739999999991</v>
      </c>
      <c r="J108" s="37">
        <v>72297.739999999991</v>
      </c>
    </row>
    <row r="109" spans="1:10" ht="14.5" customHeight="1" thickBot="1" x14ac:dyDescent="0.4">
      <c r="A109" s="26" t="s">
        <v>959</v>
      </c>
      <c r="B109" s="17">
        <v>11</v>
      </c>
      <c r="C109" s="18">
        <v>540</v>
      </c>
      <c r="D109" s="17">
        <v>85</v>
      </c>
      <c r="E109" s="19">
        <v>2884.4270559999995</v>
      </c>
      <c r="F109" s="19">
        <v>2379.6329133655613</v>
      </c>
      <c r="G109" s="19">
        <v>1895.3602667159341</v>
      </c>
      <c r="H109" s="20">
        <v>80.474199999999996</v>
      </c>
      <c r="I109" s="34">
        <v>75948.897999999986</v>
      </c>
      <c r="J109" s="35">
        <v>78478.897999999986</v>
      </c>
    </row>
    <row r="110" spans="1:10" ht="14.5" customHeight="1" x14ac:dyDescent="0.35">
      <c r="A110" s="27" t="s">
        <v>960</v>
      </c>
      <c r="B110" s="2">
        <v>12</v>
      </c>
      <c r="C110" s="3">
        <v>590</v>
      </c>
      <c r="D110" s="2">
        <v>85</v>
      </c>
      <c r="E110" s="15">
        <v>3146.1512320000002</v>
      </c>
      <c r="F110" s="15">
        <v>2595.5535975574389</v>
      </c>
      <c r="G110" s="15">
        <v>2067.3395174990296</v>
      </c>
      <c r="H110" s="8">
        <v>87.646199999999993</v>
      </c>
      <c r="I110" s="36">
        <v>81623.302750000003</v>
      </c>
      <c r="J110" s="37">
        <v>84153.302750000003</v>
      </c>
    </row>
    <row r="111" spans="1:10" ht="14.5" customHeight="1" thickBot="1" x14ac:dyDescent="0.4">
      <c r="A111" s="26" t="s">
        <v>961</v>
      </c>
      <c r="B111" s="17">
        <v>13</v>
      </c>
      <c r="C111" s="18">
        <v>640</v>
      </c>
      <c r="D111" s="17">
        <v>85</v>
      </c>
      <c r="E111" s="19">
        <v>3407.8754079999994</v>
      </c>
      <c r="F111" s="19">
        <v>2811.4742817493152</v>
      </c>
      <c r="G111" s="19">
        <v>2239.3187682821235</v>
      </c>
      <c r="H111" s="20">
        <v>94.81819999999999</v>
      </c>
      <c r="I111" s="34">
        <v>87707.067249999993</v>
      </c>
      <c r="J111" s="35">
        <v>90237.067249999993</v>
      </c>
    </row>
    <row r="112" spans="1:10" ht="14.5" customHeight="1" x14ac:dyDescent="0.35">
      <c r="A112" s="27" t="s">
        <v>962</v>
      </c>
      <c r="B112" s="2">
        <v>14</v>
      </c>
      <c r="C112" s="3">
        <v>690</v>
      </c>
      <c r="D112" s="2">
        <v>85</v>
      </c>
      <c r="E112" s="15">
        <v>3669.599584</v>
      </c>
      <c r="F112" s="15">
        <v>3027.3949659411924</v>
      </c>
      <c r="G112" s="15">
        <v>2411.2980190652193</v>
      </c>
      <c r="H112" s="8">
        <v>101.9902</v>
      </c>
      <c r="I112" s="36">
        <v>93279.651000000013</v>
      </c>
      <c r="J112" s="37">
        <v>95809.651000000013</v>
      </c>
    </row>
    <row r="113" spans="1:10" ht="15" customHeight="1" thickBot="1" x14ac:dyDescent="0.4">
      <c r="A113" s="28" t="s">
        <v>963</v>
      </c>
      <c r="B113" s="21">
        <v>15</v>
      </c>
      <c r="C113" s="22">
        <v>740</v>
      </c>
      <c r="D113" s="21">
        <v>85</v>
      </c>
      <c r="E113" s="19">
        <v>3931.3237599999998</v>
      </c>
      <c r="F113" s="19">
        <v>3243.3156501330695</v>
      </c>
      <c r="G113" s="19">
        <v>2583.2772698483141</v>
      </c>
      <c r="H113" s="24">
        <v>109.16219999999998</v>
      </c>
      <c r="I113" s="38">
        <v>99739.430999999997</v>
      </c>
      <c r="J113" s="39">
        <v>102269.431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ht="14.5" customHeight="1" x14ac:dyDescent="0.35">
      <c r="A115" s="25" t="s">
        <v>888</v>
      </c>
      <c r="B115" s="13">
        <v>4</v>
      </c>
      <c r="C115" s="14">
        <v>190</v>
      </c>
      <c r="D115" s="13">
        <v>85</v>
      </c>
      <c r="E115" s="15">
        <v>1174.2060960000001</v>
      </c>
      <c r="F115" s="15">
        <v>968.71212856772036</v>
      </c>
      <c r="G115" s="15">
        <v>771.5721479815561</v>
      </c>
      <c r="H115" s="16">
        <v>33.234200000000001</v>
      </c>
      <c r="I115" s="32">
        <v>40961.102500000001</v>
      </c>
      <c r="J115" s="33">
        <v>43491.102500000001</v>
      </c>
    </row>
    <row r="116" spans="1:10" ht="14.5" customHeight="1" thickBot="1" x14ac:dyDescent="0.4">
      <c r="A116" s="26" t="s">
        <v>889</v>
      </c>
      <c r="B116" s="17">
        <v>5</v>
      </c>
      <c r="C116" s="18">
        <v>240</v>
      </c>
      <c r="D116" s="17">
        <v>85</v>
      </c>
      <c r="E116" s="19">
        <v>1466.3775000000005</v>
      </c>
      <c r="F116" s="19">
        <v>1209.7515709957722</v>
      </c>
      <c r="G116" s="19">
        <v>963.55830657076115</v>
      </c>
      <c r="H116" s="20">
        <v>41.147199999999998</v>
      </c>
      <c r="I116" s="34">
        <v>48673.06</v>
      </c>
      <c r="J116" s="35">
        <v>51203.06</v>
      </c>
    </row>
    <row r="117" spans="1:10" ht="14.5" customHeight="1" x14ac:dyDescent="0.35">
      <c r="A117" s="27" t="s">
        <v>964</v>
      </c>
      <c r="B117" s="2">
        <v>6</v>
      </c>
      <c r="C117" s="3">
        <v>290</v>
      </c>
      <c r="D117" s="2">
        <v>85</v>
      </c>
      <c r="E117" s="15">
        <v>1758.5489040000004</v>
      </c>
      <c r="F117" s="15">
        <v>1450.7910134238241</v>
      </c>
      <c r="G117" s="15">
        <v>1155.544465159966</v>
      </c>
      <c r="H117" s="8">
        <v>49.060200000000002</v>
      </c>
      <c r="I117" s="36">
        <v>56401.404999999999</v>
      </c>
      <c r="J117" s="37">
        <v>58931.404999999999</v>
      </c>
    </row>
    <row r="118" spans="1:10" ht="14.5" customHeight="1" thickBot="1" x14ac:dyDescent="0.4">
      <c r="A118" s="26" t="s">
        <v>965</v>
      </c>
      <c r="B118" s="17">
        <v>7</v>
      </c>
      <c r="C118" s="18">
        <v>340</v>
      </c>
      <c r="D118" s="17">
        <v>85</v>
      </c>
      <c r="E118" s="19">
        <v>2050.7203080000004</v>
      </c>
      <c r="F118" s="19">
        <v>1691.8304558518757</v>
      </c>
      <c r="G118" s="19">
        <v>1347.5306237491707</v>
      </c>
      <c r="H118" s="20">
        <v>56.973200000000006</v>
      </c>
      <c r="I118" s="34">
        <v>64155.969999999994</v>
      </c>
      <c r="J118" s="35">
        <v>66685.97</v>
      </c>
    </row>
    <row r="119" spans="1:10" ht="14.5" customHeight="1" x14ac:dyDescent="0.35">
      <c r="A119" s="27" t="s">
        <v>966</v>
      </c>
      <c r="B119" s="2">
        <v>8</v>
      </c>
      <c r="C119" s="3">
        <v>390</v>
      </c>
      <c r="D119" s="2">
        <v>85</v>
      </c>
      <c r="E119" s="15">
        <v>2342.8917120000001</v>
      </c>
      <c r="F119" s="15">
        <v>1932.8698982799272</v>
      </c>
      <c r="G119" s="15">
        <v>1539.5167823383754</v>
      </c>
      <c r="H119" s="8">
        <v>64.886200000000002</v>
      </c>
      <c r="I119" s="36">
        <v>71908.350000000006</v>
      </c>
      <c r="J119" s="37">
        <v>74438.350000000006</v>
      </c>
    </row>
    <row r="120" spans="1:10" ht="14.5" customHeight="1" thickBot="1" x14ac:dyDescent="0.4">
      <c r="A120" s="26" t="s">
        <v>967</v>
      </c>
      <c r="B120" s="17">
        <v>9</v>
      </c>
      <c r="C120" s="18">
        <v>440</v>
      </c>
      <c r="D120" s="17">
        <v>85</v>
      </c>
      <c r="E120" s="19">
        <v>2635.0631160000003</v>
      </c>
      <c r="F120" s="19">
        <v>2173.909340707979</v>
      </c>
      <c r="G120" s="19">
        <v>1731.5029409275801</v>
      </c>
      <c r="H120" s="20">
        <v>72.799199999999999</v>
      </c>
      <c r="I120" s="34">
        <v>79684.764999999985</v>
      </c>
      <c r="J120" s="35">
        <v>82214.764999999985</v>
      </c>
    </row>
    <row r="121" spans="1:10" ht="14.5" customHeight="1" x14ac:dyDescent="0.35">
      <c r="A121" s="27" t="s">
        <v>968</v>
      </c>
      <c r="B121" s="2">
        <v>10</v>
      </c>
      <c r="C121" s="3">
        <v>490</v>
      </c>
      <c r="D121" s="2">
        <v>85</v>
      </c>
      <c r="E121" s="15">
        <v>2927.2345200000004</v>
      </c>
      <c r="F121" s="15">
        <v>2414.9487831360307</v>
      </c>
      <c r="G121" s="15">
        <v>1923.4890995167848</v>
      </c>
      <c r="H121" s="8">
        <v>80.712199999999996</v>
      </c>
      <c r="I121" s="36">
        <v>86562.156000000003</v>
      </c>
      <c r="J121" s="37">
        <v>89092.156000000003</v>
      </c>
    </row>
    <row r="122" spans="1:10" ht="14.5" customHeight="1" thickBot="1" x14ac:dyDescent="0.4">
      <c r="A122" s="26" t="s">
        <v>969</v>
      </c>
      <c r="B122" s="17">
        <v>11</v>
      </c>
      <c r="C122" s="18">
        <v>540</v>
      </c>
      <c r="D122" s="17">
        <v>85</v>
      </c>
      <c r="E122" s="19">
        <v>3219.4059240000001</v>
      </c>
      <c r="F122" s="19">
        <v>2655.9882255640819</v>
      </c>
      <c r="G122" s="19">
        <v>2115.4752581059893</v>
      </c>
      <c r="H122" s="20">
        <v>88.625200000000007</v>
      </c>
      <c r="I122" s="34">
        <v>94289.144</v>
      </c>
      <c r="J122" s="35">
        <v>96819.144</v>
      </c>
    </row>
    <row r="123" spans="1:10" ht="14.5" customHeight="1" x14ac:dyDescent="0.35">
      <c r="A123" s="27" t="s">
        <v>970</v>
      </c>
      <c r="B123" s="2">
        <v>12</v>
      </c>
      <c r="C123" s="3">
        <v>590</v>
      </c>
      <c r="D123" s="2">
        <v>85</v>
      </c>
      <c r="E123" s="15">
        <v>3511.5773280000008</v>
      </c>
      <c r="F123" s="15">
        <v>2897.027667992134</v>
      </c>
      <c r="G123" s="15">
        <v>2307.4614166951947</v>
      </c>
      <c r="H123" s="8">
        <v>96.538200000000003</v>
      </c>
      <c r="I123" s="36">
        <v>101385.32250000001</v>
      </c>
      <c r="J123" s="37">
        <v>103915.32250000001</v>
      </c>
    </row>
    <row r="124" spans="1:10" ht="14.5" customHeight="1" thickBot="1" x14ac:dyDescent="0.4">
      <c r="A124" s="26" t="s">
        <v>971</v>
      </c>
      <c r="B124" s="17">
        <v>13</v>
      </c>
      <c r="C124" s="18">
        <v>640</v>
      </c>
      <c r="D124" s="17">
        <v>85</v>
      </c>
      <c r="E124" s="19">
        <v>3803.7487320000005</v>
      </c>
      <c r="F124" s="19">
        <v>3138.0671104201856</v>
      </c>
      <c r="G124" s="19">
        <v>2499.4475752843991</v>
      </c>
      <c r="H124" s="20">
        <v>104.4512</v>
      </c>
      <c r="I124" s="34">
        <v>109420.66575</v>
      </c>
      <c r="J124" s="35">
        <v>111950.66575</v>
      </c>
    </row>
    <row r="125" spans="1:10" ht="14.5" customHeight="1" x14ac:dyDescent="0.35">
      <c r="A125" s="27" t="s">
        <v>972</v>
      </c>
      <c r="B125" s="2">
        <v>14</v>
      </c>
      <c r="C125" s="3">
        <v>690</v>
      </c>
      <c r="D125" s="2">
        <v>85</v>
      </c>
      <c r="E125" s="15">
        <v>4095.9201360000011</v>
      </c>
      <c r="F125" s="15">
        <v>3379.1065528482377</v>
      </c>
      <c r="G125" s="15">
        <v>2691.4337338736041</v>
      </c>
      <c r="H125" s="8">
        <v>112.36420000000001</v>
      </c>
      <c r="I125" s="36">
        <v>115958.3985</v>
      </c>
      <c r="J125" s="37">
        <v>118488.3985</v>
      </c>
    </row>
    <row r="126" spans="1:10" ht="15" customHeight="1" thickBot="1" x14ac:dyDescent="0.4">
      <c r="A126" s="28" t="s">
        <v>973</v>
      </c>
      <c r="B126" s="21">
        <v>15</v>
      </c>
      <c r="C126" s="22">
        <v>740</v>
      </c>
      <c r="D126" s="21">
        <v>85</v>
      </c>
      <c r="E126" s="19">
        <v>4388.0915400000004</v>
      </c>
      <c r="F126" s="19">
        <v>3620.1459952762893</v>
      </c>
      <c r="G126" s="19">
        <v>2883.419892462809</v>
      </c>
      <c r="H126" s="24">
        <v>120.27719999999999</v>
      </c>
      <c r="I126" s="38">
        <v>123547.57050000002</v>
      </c>
      <c r="J126" s="39">
        <v>126077.57050000002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ht="14.5" customHeight="1" x14ac:dyDescent="0.35">
      <c r="A128" s="25" t="s">
        <v>890</v>
      </c>
      <c r="B128" s="13">
        <v>4</v>
      </c>
      <c r="C128" s="14">
        <v>190</v>
      </c>
      <c r="D128" s="13">
        <v>85</v>
      </c>
      <c r="E128" s="15">
        <v>1298.4287679999998</v>
      </c>
      <c r="F128" s="15">
        <v>1071.1949971368931</v>
      </c>
      <c r="G128" s="15">
        <v>853.19900564270733</v>
      </c>
      <c r="H128" s="16">
        <v>36.1982</v>
      </c>
      <c r="I128" s="32">
        <v>44795.231249999997</v>
      </c>
      <c r="J128" s="33">
        <v>47325.231249999997</v>
      </c>
    </row>
    <row r="129" spans="1:10" ht="14.5" customHeight="1" thickBot="1" x14ac:dyDescent="0.4">
      <c r="A129" s="26" t="s">
        <v>891</v>
      </c>
      <c r="B129" s="17">
        <v>5</v>
      </c>
      <c r="C129" s="18">
        <v>240</v>
      </c>
      <c r="D129" s="17">
        <v>85</v>
      </c>
      <c r="E129" s="19">
        <v>1621.6410000000003</v>
      </c>
      <c r="F129" s="19">
        <v>1337.8429138070892</v>
      </c>
      <c r="G129" s="19">
        <v>1065.5821272664884</v>
      </c>
      <c r="H129" s="20">
        <v>44.852199999999996</v>
      </c>
      <c r="I129" s="34">
        <v>53278.493750000001</v>
      </c>
      <c r="J129" s="35">
        <v>55808.493750000001</v>
      </c>
    </row>
    <row r="130" spans="1:10" ht="14.5" customHeight="1" x14ac:dyDescent="0.35">
      <c r="A130" s="27" t="s">
        <v>974</v>
      </c>
      <c r="B130" s="2">
        <v>6</v>
      </c>
      <c r="C130" s="3">
        <v>290</v>
      </c>
      <c r="D130" s="2">
        <v>85</v>
      </c>
      <c r="E130" s="15">
        <v>1944.8532319999999</v>
      </c>
      <c r="F130" s="15">
        <v>1604.4908304772844</v>
      </c>
      <c r="G130" s="15">
        <v>1277.9652488902693</v>
      </c>
      <c r="H130" s="8">
        <v>53.5062</v>
      </c>
      <c r="I130" s="36">
        <v>61781.421249999999</v>
      </c>
      <c r="J130" s="37">
        <v>64311.421249999999</v>
      </c>
    </row>
    <row r="131" spans="1:10" ht="14.5" customHeight="1" thickBot="1" x14ac:dyDescent="0.4">
      <c r="A131" s="26" t="s">
        <v>975</v>
      </c>
      <c r="B131" s="17">
        <v>7</v>
      </c>
      <c r="C131" s="18">
        <v>340</v>
      </c>
      <c r="D131" s="17">
        <v>85</v>
      </c>
      <c r="E131" s="19">
        <v>2268.0654639999998</v>
      </c>
      <c r="F131" s="19">
        <v>1871.13874714748</v>
      </c>
      <c r="G131" s="19">
        <v>1490.3483705140502</v>
      </c>
      <c r="H131" s="20">
        <v>62.160200000000003</v>
      </c>
      <c r="I131" s="34">
        <v>70303.467499999999</v>
      </c>
      <c r="J131" s="35">
        <v>72833.467499999999</v>
      </c>
    </row>
    <row r="132" spans="1:10" ht="14.5" customHeight="1" x14ac:dyDescent="0.35">
      <c r="A132" s="27" t="s">
        <v>976</v>
      </c>
      <c r="B132" s="2">
        <v>8</v>
      </c>
      <c r="C132" s="3">
        <v>390</v>
      </c>
      <c r="D132" s="2">
        <v>85</v>
      </c>
      <c r="E132" s="15">
        <v>2591.2776959999997</v>
      </c>
      <c r="F132" s="15">
        <v>2137.7866638176756</v>
      </c>
      <c r="G132" s="15">
        <v>1702.7314921378311</v>
      </c>
      <c r="H132" s="8">
        <v>70.8142</v>
      </c>
      <c r="I132" s="36">
        <v>78837.53125</v>
      </c>
      <c r="J132" s="37">
        <v>81367.53125</v>
      </c>
    </row>
    <row r="133" spans="1:10" ht="14.5" customHeight="1" thickBot="1" x14ac:dyDescent="0.4">
      <c r="A133" s="26" t="s">
        <v>977</v>
      </c>
      <c r="B133" s="17">
        <v>9</v>
      </c>
      <c r="C133" s="18">
        <v>440</v>
      </c>
      <c r="D133" s="17">
        <v>85</v>
      </c>
      <c r="E133" s="19">
        <v>2914.489928</v>
      </c>
      <c r="F133" s="19">
        <v>2404.4345804878717</v>
      </c>
      <c r="G133" s="19">
        <v>1915.1146137616124</v>
      </c>
      <c r="H133" s="20">
        <v>79.468199999999996</v>
      </c>
      <c r="I133" s="34">
        <v>87391.806249999994</v>
      </c>
      <c r="J133" s="35">
        <v>89921.806249999994</v>
      </c>
    </row>
    <row r="134" spans="1:10" ht="14.5" customHeight="1" x14ac:dyDescent="0.35">
      <c r="A134" s="27" t="s">
        <v>978</v>
      </c>
      <c r="B134" s="2">
        <v>10</v>
      </c>
      <c r="C134" s="3">
        <v>490</v>
      </c>
      <c r="D134" s="2">
        <v>85</v>
      </c>
      <c r="E134" s="15">
        <v>3237.7021599999998</v>
      </c>
      <c r="F134" s="15">
        <v>2671.0824971580669</v>
      </c>
      <c r="G134" s="15">
        <v>2127.4977353853928</v>
      </c>
      <c r="H134" s="8">
        <v>88.122199999999992</v>
      </c>
      <c r="I134" s="36">
        <v>94959.364000000001</v>
      </c>
      <c r="J134" s="37">
        <v>97489.364000000001</v>
      </c>
    </row>
    <row r="135" spans="1:10" ht="14.5" customHeight="1" thickBot="1" x14ac:dyDescent="0.4">
      <c r="A135" s="26" t="s">
        <v>979</v>
      </c>
      <c r="B135" s="17">
        <v>11</v>
      </c>
      <c r="C135" s="18">
        <v>540</v>
      </c>
      <c r="D135" s="17">
        <v>85</v>
      </c>
      <c r="E135" s="19">
        <v>3560.9143919999992</v>
      </c>
      <c r="F135" s="19">
        <v>2937.730413828262</v>
      </c>
      <c r="G135" s="19">
        <v>2339.8808570091733</v>
      </c>
      <c r="H135" s="20">
        <v>96.776200000000003</v>
      </c>
      <c r="I135" s="34">
        <v>103458.7265</v>
      </c>
      <c r="J135" s="35">
        <v>105988.7265</v>
      </c>
    </row>
    <row r="136" spans="1:10" ht="14.5" customHeight="1" x14ac:dyDescent="0.35">
      <c r="A136" s="27" t="s">
        <v>980</v>
      </c>
      <c r="B136" s="2">
        <v>12</v>
      </c>
      <c r="C136" s="3">
        <v>590</v>
      </c>
      <c r="D136" s="2">
        <v>85</v>
      </c>
      <c r="E136" s="15">
        <v>3884.1266239999995</v>
      </c>
      <c r="F136" s="15">
        <v>3204.3783304984581</v>
      </c>
      <c r="G136" s="15">
        <v>2552.2639786329546</v>
      </c>
      <c r="H136" s="8">
        <v>105.4302</v>
      </c>
      <c r="I136" s="36">
        <v>111266.332375</v>
      </c>
      <c r="J136" s="37">
        <v>113796.332375</v>
      </c>
    </row>
    <row r="137" spans="1:10" ht="14.5" customHeight="1" thickBot="1" x14ac:dyDescent="0.4">
      <c r="A137" s="26" t="s">
        <v>981</v>
      </c>
      <c r="B137" s="17">
        <v>13</v>
      </c>
      <c r="C137" s="18">
        <v>640</v>
      </c>
      <c r="D137" s="17">
        <v>85</v>
      </c>
      <c r="E137" s="19">
        <v>4207.3388559999994</v>
      </c>
      <c r="F137" s="19">
        <v>3471.0262471686538</v>
      </c>
      <c r="G137" s="19">
        <v>2764.6471002567355</v>
      </c>
      <c r="H137" s="20">
        <v>114.0842</v>
      </c>
      <c r="I137" s="34">
        <v>119843.064</v>
      </c>
      <c r="J137" s="35">
        <v>122373.064</v>
      </c>
    </row>
    <row r="138" spans="1:10" ht="14.5" customHeight="1" x14ac:dyDescent="0.35">
      <c r="A138" s="27" t="s">
        <v>982</v>
      </c>
      <c r="B138" s="2">
        <v>14</v>
      </c>
      <c r="C138" s="3">
        <v>690</v>
      </c>
      <c r="D138" s="2">
        <v>85</v>
      </c>
      <c r="E138" s="15">
        <v>4530.5510880000002</v>
      </c>
      <c r="F138" s="15">
        <v>3737.6741638388503</v>
      </c>
      <c r="G138" s="15">
        <v>2977.0302218805173</v>
      </c>
      <c r="H138" s="8">
        <v>122.73820000000001</v>
      </c>
      <c r="I138" s="36">
        <v>127423.4385</v>
      </c>
      <c r="J138" s="37">
        <v>129953.4385</v>
      </c>
    </row>
    <row r="139" spans="1:10" ht="15" customHeight="1" thickBot="1" x14ac:dyDescent="0.4">
      <c r="A139" s="28" t="s">
        <v>983</v>
      </c>
      <c r="B139" s="21">
        <v>15</v>
      </c>
      <c r="C139" s="22">
        <v>740</v>
      </c>
      <c r="D139" s="21">
        <v>85</v>
      </c>
      <c r="E139" s="19">
        <v>4853.7633199999991</v>
      </c>
      <c r="F139" s="19">
        <v>4004.322080509045</v>
      </c>
      <c r="G139" s="19">
        <v>3189.4133435042972</v>
      </c>
      <c r="H139" s="24">
        <v>131.3922</v>
      </c>
      <c r="I139" s="38">
        <v>136213.12424999999</v>
      </c>
      <c r="J139" s="39">
        <v>138743.12424999999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892</v>
      </c>
      <c r="B141" s="13">
        <v>4</v>
      </c>
      <c r="C141" s="14">
        <v>190</v>
      </c>
      <c r="D141" s="13">
        <v>85</v>
      </c>
      <c r="E141" s="15">
        <v>1425.0258399999998</v>
      </c>
      <c r="F141" s="15">
        <v>1175.6367297299428</v>
      </c>
      <c r="G141" s="15">
        <v>936.38608421772403</v>
      </c>
      <c r="H141" s="16">
        <v>39.162199999999999</v>
      </c>
      <c r="I141" s="32">
        <v>48629.36</v>
      </c>
      <c r="J141" s="33">
        <v>51159.360000000001</v>
      </c>
    </row>
    <row r="142" spans="1:10" ht="15" thickBot="1" x14ac:dyDescent="0.4">
      <c r="A142" s="26" t="s">
        <v>893</v>
      </c>
      <c r="B142" s="17">
        <v>5</v>
      </c>
      <c r="C142" s="18">
        <v>240</v>
      </c>
      <c r="D142" s="17">
        <v>85</v>
      </c>
      <c r="E142" s="19">
        <v>1779.8724999999999</v>
      </c>
      <c r="F142" s="19">
        <v>1468.3828366482519</v>
      </c>
      <c r="G142" s="19">
        <v>1169.5562241045479</v>
      </c>
      <c r="H142" s="20">
        <v>48.557199999999995</v>
      </c>
      <c r="I142" s="34">
        <v>57883.927499999998</v>
      </c>
      <c r="J142" s="35">
        <v>60413.927499999998</v>
      </c>
    </row>
    <row r="143" spans="1:10" x14ac:dyDescent="0.35">
      <c r="A143" s="27" t="s">
        <v>984</v>
      </c>
      <c r="B143" s="2">
        <v>6</v>
      </c>
      <c r="C143" s="3">
        <v>290</v>
      </c>
      <c r="D143" s="2">
        <v>85</v>
      </c>
      <c r="E143" s="15">
        <v>2134.7191600000001</v>
      </c>
      <c r="F143" s="15">
        <v>1761.128943566561</v>
      </c>
      <c r="G143" s="15">
        <v>1402.7263639913715</v>
      </c>
      <c r="H143" s="8">
        <v>57.952199999999998</v>
      </c>
      <c r="I143" s="36">
        <v>67161.4375</v>
      </c>
      <c r="J143" s="37">
        <v>69691.4375</v>
      </c>
    </row>
    <row r="144" spans="1:10" ht="15" thickBot="1" x14ac:dyDescent="0.4">
      <c r="A144" s="26" t="s">
        <v>985</v>
      </c>
      <c r="B144" s="17">
        <v>7</v>
      </c>
      <c r="C144" s="18">
        <v>340</v>
      </c>
      <c r="D144" s="17">
        <v>85</v>
      </c>
      <c r="E144" s="19">
        <v>2489.5658199999998</v>
      </c>
      <c r="F144" s="19">
        <v>2053.8750504848695</v>
      </c>
      <c r="G144" s="19">
        <v>1635.8965038781946</v>
      </c>
      <c r="H144" s="20">
        <v>67.347200000000001</v>
      </c>
      <c r="I144" s="34">
        <v>76450.964999999997</v>
      </c>
      <c r="J144" s="35">
        <v>78980.964999999997</v>
      </c>
    </row>
    <row r="145" spans="1:10" x14ac:dyDescent="0.35">
      <c r="A145" s="27" t="s">
        <v>986</v>
      </c>
      <c r="B145" s="2">
        <v>8</v>
      </c>
      <c r="C145" s="3">
        <v>390</v>
      </c>
      <c r="D145" s="2">
        <v>85</v>
      </c>
      <c r="E145" s="15">
        <v>2844.4124799999995</v>
      </c>
      <c r="F145" s="15">
        <v>2346.6211574031781</v>
      </c>
      <c r="G145" s="15">
        <v>1869.0666437650182</v>
      </c>
      <c r="H145" s="8">
        <v>76.742199999999997</v>
      </c>
      <c r="I145" s="36">
        <v>85766.712499999994</v>
      </c>
      <c r="J145" s="37">
        <v>88296.712499999994</v>
      </c>
    </row>
    <row r="146" spans="1:10" ht="15" thickBot="1" x14ac:dyDescent="0.4">
      <c r="A146" s="26" t="s">
        <v>987</v>
      </c>
      <c r="B146" s="17">
        <v>9</v>
      </c>
      <c r="C146" s="18">
        <v>440</v>
      </c>
      <c r="D146" s="17">
        <v>85</v>
      </c>
      <c r="E146" s="19">
        <v>3199.2591400000006</v>
      </c>
      <c r="F146" s="19">
        <v>2639.3672643214877</v>
      </c>
      <c r="G146" s="19">
        <v>2102.236783651842</v>
      </c>
      <c r="H146" s="20">
        <v>86.137199999999993</v>
      </c>
      <c r="I146" s="34">
        <v>95098.847499999989</v>
      </c>
      <c r="J146" s="35">
        <v>97628.847499999989</v>
      </c>
    </row>
    <row r="147" spans="1:10" x14ac:dyDescent="0.35">
      <c r="A147" s="27" t="s">
        <v>988</v>
      </c>
      <c r="B147" s="2">
        <v>10</v>
      </c>
      <c r="C147" s="3">
        <v>490</v>
      </c>
      <c r="D147" s="2">
        <v>85</v>
      </c>
      <c r="E147" s="15">
        <v>3554.1058000000003</v>
      </c>
      <c r="F147" s="15">
        <v>2932.1133712397964</v>
      </c>
      <c r="G147" s="15">
        <v>2335.4069235386655</v>
      </c>
      <c r="H147" s="8">
        <v>95.532199999999989</v>
      </c>
      <c r="I147" s="36">
        <v>103356.572</v>
      </c>
      <c r="J147" s="37">
        <v>105886.572</v>
      </c>
    </row>
    <row r="148" spans="1:10" ht="15" thickBot="1" x14ac:dyDescent="0.4">
      <c r="A148" s="26" t="s">
        <v>989</v>
      </c>
      <c r="B148" s="17">
        <v>11</v>
      </c>
      <c r="C148" s="18">
        <v>540</v>
      </c>
      <c r="D148" s="17">
        <v>85</v>
      </c>
      <c r="E148" s="19">
        <v>3908.9524599999991</v>
      </c>
      <c r="F148" s="19">
        <v>3224.8594781581041</v>
      </c>
      <c r="G148" s="19">
        <v>2568.5770634254877</v>
      </c>
      <c r="H148" s="20">
        <v>104.9272</v>
      </c>
      <c r="I148" s="34">
        <v>112628.30899999998</v>
      </c>
      <c r="J148" s="35">
        <v>115158.30899999998</v>
      </c>
    </row>
    <row r="149" spans="1:10" x14ac:dyDescent="0.35">
      <c r="A149" s="27" t="s">
        <v>990</v>
      </c>
      <c r="B149" s="2">
        <v>12</v>
      </c>
      <c r="C149" s="3">
        <v>590</v>
      </c>
      <c r="D149" s="2">
        <v>85</v>
      </c>
      <c r="E149" s="15">
        <v>4263.7991199999997</v>
      </c>
      <c r="F149" s="15">
        <v>3517.6055850764142</v>
      </c>
      <c r="G149" s="15">
        <v>2801.7472033123122</v>
      </c>
      <c r="H149" s="8">
        <v>114.3222</v>
      </c>
      <c r="I149" s="36">
        <v>121147.34225</v>
      </c>
      <c r="J149" s="37">
        <v>123677.34225</v>
      </c>
    </row>
    <row r="150" spans="1:10" ht="15" thickBot="1" x14ac:dyDescent="0.4">
      <c r="A150" s="26" t="s">
        <v>991</v>
      </c>
      <c r="B150" s="17">
        <v>13</v>
      </c>
      <c r="C150" s="18">
        <v>640</v>
      </c>
      <c r="D150" s="17">
        <v>85</v>
      </c>
      <c r="E150" s="19">
        <v>4618.6457799999998</v>
      </c>
      <c r="F150" s="19">
        <v>3810.3516919947233</v>
      </c>
      <c r="G150" s="19">
        <v>3034.9173431991358</v>
      </c>
      <c r="H150" s="20">
        <v>123.71719999999999</v>
      </c>
      <c r="I150" s="34">
        <v>130265.46225</v>
      </c>
      <c r="J150" s="35">
        <v>132795.46225000001</v>
      </c>
    </row>
    <row r="151" spans="1:10" x14ac:dyDescent="0.35">
      <c r="A151" s="27" t="s">
        <v>992</v>
      </c>
      <c r="B151" s="2">
        <v>14</v>
      </c>
      <c r="C151" s="3">
        <v>690</v>
      </c>
      <c r="D151" s="2">
        <v>85</v>
      </c>
      <c r="E151" s="15">
        <v>4973.49244</v>
      </c>
      <c r="F151" s="15">
        <v>4103.0977989130315</v>
      </c>
      <c r="G151" s="15">
        <v>3268.0874830859593</v>
      </c>
      <c r="H151" s="8">
        <v>133.1122</v>
      </c>
      <c r="I151" s="36">
        <v>138888.47850000003</v>
      </c>
      <c r="J151" s="37">
        <v>141418.47850000003</v>
      </c>
    </row>
    <row r="152" spans="1:10" ht="15" thickBot="1" x14ac:dyDescent="0.4">
      <c r="A152" s="28" t="s">
        <v>993</v>
      </c>
      <c r="B152" s="21">
        <v>15</v>
      </c>
      <c r="C152" s="22">
        <v>740</v>
      </c>
      <c r="D152" s="21">
        <v>85</v>
      </c>
      <c r="E152" s="19">
        <v>5328.3390999999992</v>
      </c>
      <c r="F152" s="19">
        <v>4395.8439058313397</v>
      </c>
      <c r="G152" s="19">
        <v>3501.257622972782</v>
      </c>
      <c r="H152" s="24">
        <v>142.50719999999998</v>
      </c>
      <c r="I152" s="38">
        <v>148878.67800000001</v>
      </c>
      <c r="J152" s="39">
        <v>151408.67800000001</v>
      </c>
    </row>
    <row r="153" spans="1:10" x14ac:dyDescent="0.35">
      <c r="C153" s="6"/>
      <c r="E153" s="5"/>
      <c r="F153" s="5"/>
      <c r="G153" s="5"/>
    </row>
  </sheetData>
  <autoFilter ref="A9:K152" xr:uid="{00000000-0001-0000-0400-000000000000}"/>
  <mergeCells count="4">
    <mergeCell ref="A2:H2"/>
    <mergeCell ref="A4:E4"/>
    <mergeCell ref="A6:D6"/>
    <mergeCell ref="A8:H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</sheetPr>
  <dimension ref="A1:L154"/>
  <sheetViews>
    <sheetView topLeftCell="B1" zoomScale="70" zoomScaleNormal="70" workbookViewId="0">
      <pane ySplit="10" topLeftCell="A87" activePane="bottomLeft" state="frozen"/>
      <selection pane="bottomLeft" activeCell="K10" sqref="K10:L153"/>
    </sheetView>
  </sheetViews>
  <sheetFormatPr defaultColWidth="8.81640625" defaultRowHeight="14.5" x14ac:dyDescent="0.35"/>
  <cols>
    <col min="1" max="1" width="21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68" t="s">
        <v>430</v>
      </c>
      <c r="B1" s="67"/>
      <c r="C1" s="67"/>
      <c r="D1" s="67"/>
      <c r="E1" s="67"/>
      <c r="F1" s="67"/>
      <c r="G1" s="67"/>
      <c r="H1" s="67"/>
      <c r="I1" s="67"/>
      <c r="J1" s="67"/>
    </row>
    <row r="3" spans="1:12" ht="18.5" x14ac:dyDescent="0.45">
      <c r="A3" s="72" t="s">
        <v>1259</v>
      </c>
      <c r="B3" s="72"/>
      <c r="C3" s="73"/>
      <c r="D3" s="73"/>
      <c r="E3" s="73"/>
      <c r="F3" s="48"/>
      <c r="G3" s="48"/>
    </row>
    <row r="5" spans="1:12" ht="18.5" x14ac:dyDescent="0.45">
      <c r="A5" s="69" t="s">
        <v>4</v>
      </c>
      <c r="B5" s="69"/>
      <c r="C5" s="69"/>
      <c r="D5" s="69"/>
    </row>
    <row r="7" spans="1:12" ht="19" thickBot="1" x14ac:dyDescent="0.5">
      <c r="A7" s="69" t="s">
        <v>296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</row>
    <row r="8" spans="1:12" ht="14.5" customHeight="1" x14ac:dyDescent="0.35">
      <c r="A8" s="83" t="s">
        <v>0</v>
      </c>
      <c r="B8" s="86" t="s">
        <v>2</v>
      </c>
      <c r="C8" s="86" t="s">
        <v>17</v>
      </c>
      <c r="D8" s="86" t="s">
        <v>16</v>
      </c>
      <c r="E8" s="89" t="s">
        <v>18</v>
      </c>
      <c r="F8" s="91" t="s">
        <v>1397</v>
      </c>
      <c r="G8" s="91" t="s">
        <v>1398</v>
      </c>
      <c r="H8" s="90" t="s">
        <v>3</v>
      </c>
      <c r="I8" s="81" t="s">
        <v>565</v>
      </c>
      <c r="J8" s="81"/>
      <c r="K8" s="81"/>
      <c r="L8" s="82"/>
    </row>
    <row r="9" spans="1:12" x14ac:dyDescent="0.35">
      <c r="A9" s="84"/>
      <c r="B9" s="87"/>
      <c r="C9" s="87"/>
      <c r="D9" s="87"/>
      <c r="E9" s="87"/>
      <c r="F9" s="92"/>
      <c r="G9" s="92"/>
      <c r="H9" s="87"/>
      <c r="I9" s="75" t="s">
        <v>432</v>
      </c>
      <c r="J9" s="76"/>
      <c r="K9" s="75" t="s">
        <v>431</v>
      </c>
      <c r="L9" s="80"/>
    </row>
    <row r="10" spans="1:12" ht="44" thickBot="1" x14ac:dyDescent="0.4">
      <c r="A10" s="85"/>
      <c r="B10" s="88"/>
      <c r="C10" s="88"/>
      <c r="D10" s="88"/>
      <c r="E10" s="88"/>
      <c r="F10" s="93"/>
      <c r="G10" s="93"/>
      <c r="H10" s="88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8" t="s">
        <v>285</v>
      </c>
      <c r="B11" s="59"/>
      <c r="C11" s="59"/>
      <c r="D11" s="59"/>
      <c r="E11" s="59"/>
      <c r="F11" s="59"/>
      <c r="G11" s="59"/>
      <c r="H11" s="59"/>
      <c r="I11" s="59"/>
      <c r="J11" s="59"/>
      <c r="K11" s="50"/>
      <c r="L11" s="50"/>
    </row>
    <row r="12" spans="1:12" x14ac:dyDescent="0.35">
      <c r="A12" s="25" t="s">
        <v>994</v>
      </c>
      <c r="B12" s="13">
        <v>4</v>
      </c>
      <c r="C12" s="14">
        <v>190</v>
      </c>
      <c r="D12" s="13">
        <v>85</v>
      </c>
      <c r="E12" s="19">
        <v>297.18583999999998</v>
      </c>
      <c r="F12" s="19">
        <v>245.1763183884764</v>
      </c>
      <c r="G12" s="19">
        <v>195.28115013167417</v>
      </c>
      <c r="H12" s="16">
        <v>10.522199999999998</v>
      </c>
      <c r="I12" s="32">
        <v>16007.31</v>
      </c>
      <c r="J12" s="32">
        <v>18537.309999999998</v>
      </c>
      <c r="K12" s="32">
        <v>18882.310000000001</v>
      </c>
      <c r="L12" s="33">
        <v>21412.31</v>
      </c>
    </row>
    <row r="13" spans="1:12" x14ac:dyDescent="0.35">
      <c r="A13" s="26" t="s">
        <v>995</v>
      </c>
      <c r="B13" s="17">
        <v>5</v>
      </c>
      <c r="C13" s="18">
        <v>240</v>
      </c>
      <c r="D13" s="17">
        <v>85</v>
      </c>
      <c r="E13" s="4">
        <v>370.07249999999999</v>
      </c>
      <c r="F13" s="4">
        <v>305.30732247141867</v>
      </c>
      <c r="G13" s="4">
        <v>243.17505649698518</v>
      </c>
      <c r="H13" s="20">
        <v>12.507199999999999</v>
      </c>
      <c r="I13" s="34">
        <v>18108.1875</v>
      </c>
      <c r="J13" s="34">
        <v>20638.1875</v>
      </c>
      <c r="K13" s="34">
        <v>20983.1875</v>
      </c>
      <c r="L13" s="35">
        <v>23513.1875</v>
      </c>
    </row>
    <row r="14" spans="1:12" x14ac:dyDescent="0.35">
      <c r="A14" s="27" t="s">
        <v>1016</v>
      </c>
      <c r="B14" s="2">
        <v>6</v>
      </c>
      <c r="C14" s="3">
        <v>290</v>
      </c>
      <c r="D14" s="2">
        <v>85</v>
      </c>
      <c r="E14" s="19">
        <v>442.95915999999994</v>
      </c>
      <c r="F14" s="19">
        <v>365.43832655436097</v>
      </c>
      <c r="G14" s="19">
        <v>291.06896286229619</v>
      </c>
      <c r="H14" s="8">
        <v>14.492199999999999</v>
      </c>
      <c r="I14" s="36">
        <v>20214.527499999997</v>
      </c>
      <c r="J14" s="36">
        <v>22744.527499999997</v>
      </c>
      <c r="K14" s="36">
        <v>23089.527499999997</v>
      </c>
      <c r="L14" s="37">
        <v>25619.527499999997</v>
      </c>
    </row>
    <row r="15" spans="1:12" x14ac:dyDescent="0.35">
      <c r="A15" s="26" t="s">
        <v>1017</v>
      </c>
      <c r="B15" s="17">
        <v>7</v>
      </c>
      <c r="C15" s="18">
        <v>340</v>
      </c>
      <c r="D15" s="17">
        <v>85</v>
      </c>
      <c r="E15" s="4">
        <v>515.84582000000012</v>
      </c>
      <c r="F15" s="4">
        <v>425.56933063730332</v>
      </c>
      <c r="G15" s="4">
        <v>338.96286922760726</v>
      </c>
      <c r="H15" s="20">
        <v>16.4772</v>
      </c>
      <c r="I15" s="34">
        <v>22323.052499999998</v>
      </c>
      <c r="J15" s="34">
        <v>24853.052499999998</v>
      </c>
      <c r="K15" s="34">
        <v>25198.052499999998</v>
      </c>
      <c r="L15" s="35">
        <v>27728.052499999998</v>
      </c>
    </row>
    <row r="16" spans="1:12" x14ac:dyDescent="0.35">
      <c r="A16" s="27" t="s">
        <v>1018</v>
      </c>
      <c r="B16" s="2">
        <v>8</v>
      </c>
      <c r="C16" s="3">
        <v>390</v>
      </c>
      <c r="D16" s="2">
        <v>85</v>
      </c>
      <c r="E16" s="19">
        <v>588.7324799999999</v>
      </c>
      <c r="F16" s="19">
        <v>485.70033472024551</v>
      </c>
      <c r="G16" s="19">
        <v>386.8567755929181</v>
      </c>
      <c r="H16" s="8">
        <v>18.462200000000003</v>
      </c>
      <c r="I16" s="36">
        <v>24438.1325</v>
      </c>
      <c r="J16" s="36">
        <v>26968.1325</v>
      </c>
      <c r="K16" s="36">
        <v>27313.1325</v>
      </c>
      <c r="L16" s="37">
        <v>29843.1325</v>
      </c>
    </row>
    <row r="17" spans="1:12" x14ac:dyDescent="0.35">
      <c r="A17" s="26" t="s">
        <v>1019</v>
      </c>
      <c r="B17" s="17">
        <v>9</v>
      </c>
      <c r="C17" s="18">
        <v>440</v>
      </c>
      <c r="D17" s="17">
        <v>85</v>
      </c>
      <c r="E17" s="4">
        <v>661.61914000000002</v>
      </c>
      <c r="F17" s="4">
        <v>545.8313388031878</v>
      </c>
      <c r="G17" s="4">
        <v>434.75068195822911</v>
      </c>
      <c r="H17" s="20">
        <v>20.447200000000002</v>
      </c>
      <c r="I17" s="34">
        <v>26556.489999999998</v>
      </c>
      <c r="J17" s="34">
        <v>29086.489999999998</v>
      </c>
      <c r="K17" s="34">
        <v>29431.489999999998</v>
      </c>
      <c r="L17" s="35">
        <v>31961.489999999998</v>
      </c>
    </row>
    <row r="18" spans="1:12" x14ac:dyDescent="0.35">
      <c r="A18" s="27" t="s">
        <v>1020</v>
      </c>
      <c r="B18" s="2">
        <v>10</v>
      </c>
      <c r="C18" s="3">
        <v>490</v>
      </c>
      <c r="D18" s="2">
        <v>85</v>
      </c>
      <c r="E18" s="19">
        <v>734.50580000000002</v>
      </c>
      <c r="F18" s="19">
        <v>605.96234288613005</v>
      </c>
      <c r="G18" s="19">
        <v>482.64458832354012</v>
      </c>
      <c r="H18" s="8">
        <v>22.432200000000002</v>
      </c>
      <c r="I18" s="36">
        <v>28378.411999999997</v>
      </c>
      <c r="J18" s="36">
        <v>30908.411999999997</v>
      </c>
      <c r="K18" s="36">
        <v>31253.411999999997</v>
      </c>
      <c r="L18" s="37">
        <v>33783.411999999997</v>
      </c>
    </row>
    <row r="19" spans="1:12" x14ac:dyDescent="0.35">
      <c r="A19" s="26" t="s">
        <v>1021</v>
      </c>
      <c r="B19" s="17">
        <v>11</v>
      </c>
      <c r="C19" s="18">
        <v>540</v>
      </c>
      <c r="D19" s="17">
        <v>85</v>
      </c>
      <c r="E19" s="4">
        <v>807.39246000000014</v>
      </c>
      <c r="F19" s="4">
        <v>666.0933469690724</v>
      </c>
      <c r="G19" s="4">
        <v>530.53849468885107</v>
      </c>
      <c r="H19" s="20">
        <v>24.417200000000001</v>
      </c>
      <c r="I19" s="34">
        <v>30480.957000000002</v>
      </c>
      <c r="J19" s="34">
        <v>33010.957000000002</v>
      </c>
      <c r="K19" s="34">
        <v>33355.957000000002</v>
      </c>
      <c r="L19" s="35">
        <v>35885.957000000002</v>
      </c>
    </row>
    <row r="20" spans="1:12" x14ac:dyDescent="0.35">
      <c r="A20" s="27" t="s">
        <v>1022</v>
      </c>
      <c r="B20" s="2">
        <v>12</v>
      </c>
      <c r="C20" s="3">
        <v>590</v>
      </c>
      <c r="D20" s="2">
        <v>85</v>
      </c>
      <c r="E20" s="19">
        <v>880.27911999999992</v>
      </c>
      <c r="F20" s="19">
        <v>726.22435105201453</v>
      </c>
      <c r="G20" s="19">
        <v>578.43240105416203</v>
      </c>
      <c r="H20" s="8">
        <v>26.402200000000001</v>
      </c>
      <c r="I20" s="36">
        <v>32386.53</v>
      </c>
      <c r="J20" s="36">
        <v>34916.53</v>
      </c>
      <c r="K20" s="36">
        <v>35261.53</v>
      </c>
      <c r="L20" s="37">
        <v>37791.53</v>
      </c>
    </row>
    <row r="21" spans="1:12" x14ac:dyDescent="0.35">
      <c r="A21" s="26" t="s">
        <v>1023</v>
      </c>
      <c r="B21" s="17">
        <v>13</v>
      </c>
      <c r="C21" s="18">
        <v>640</v>
      </c>
      <c r="D21" s="17">
        <v>85</v>
      </c>
      <c r="E21" s="4">
        <v>953.16578000000004</v>
      </c>
      <c r="F21" s="4">
        <v>786.35535513495688</v>
      </c>
      <c r="G21" s="4">
        <v>626.32630741947298</v>
      </c>
      <c r="H21" s="20">
        <v>28.387200000000004</v>
      </c>
      <c r="I21" s="34">
        <v>34454.23575</v>
      </c>
      <c r="J21" s="34">
        <v>36984.23575</v>
      </c>
      <c r="K21" s="34" t="s">
        <v>698</v>
      </c>
      <c r="L21" s="35" t="s">
        <v>698</v>
      </c>
    </row>
    <row r="22" spans="1:12" x14ac:dyDescent="0.35">
      <c r="A22" s="27" t="s">
        <v>1024</v>
      </c>
      <c r="B22" s="2">
        <v>14</v>
      </c>
      <c r="C22" s="3">
        <v>690</v>
      </c>
      <c r="D22" s="2">
        <v>85</v>
      </c>
      <c r="E22" s="19">
        <v>1026.0524400000002</v>
      </c>
      <c r="F22" s="19">
        <v>846.48635921789923</v>
      </c>
      <c r="G22" s="19">
        <v>674.22021378478416</v>
      </c>
      <c r="H22" s="8">
        <v>30.372200000000007</v>
      </c>
      <c r="I22" s="36">
        <v>36535.1895</v>
      </c>
      <c r="J22" s="36">
        <v>39065.1895</v>
      </c>
      <c r="K22" s="36" t="s">
        <v>698</v>
      </c>
      <c r="L22" s="37" t="s">
        <v>698</v>
      </c>
    </row>
    <row r="23" spans="1:12" ht="15" thickBot="1" x14ac:dyDescent="0.4">
      <c r="A23" s="28" t="s">
        <v>1025</v>
      </c>
      <c r="B23" s="21">
        <v>15</v>
      </c>
      <c r="C23" s="22">
        <v>740</v>
      </c>
      <c r="D23" s="21">
        <v>85</v>
      </c>
      <c r="E23" s="4">
        <v>1098.9390999999998</v>
      </c>
      <c r="F23" s="4">
        <v>906.61736330084136</v>
      </c>
      <c r="G23" s="4">
        <v>722.11412015009489</v>
      </c>
      <c r="H23" s="24">
        <v>32.357200000000006</v>
      </c>
      <c r="I23" s="38">
        <v>38950.120499999997</v>
      </c>
      <c r="J23" s="38">
        <v>41480.120499999997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57"/>
      <c r="J24" s="57"/>
      <c r="K24" s="51"/>
      <c r="L24" s="51"/>
    </row>
    <row r="25" spans="1:12" x14ac:dyDescent="0.35">
      <c r="A25" s="25" t="s">
        <v>996</v>
      </c>
      <c r="B25" s="13">
        <v>4</v>
      </c>
      <c r="C25" s="14">
        <v>190</v>
      </c>
      <c r="D25" s="13">
        <v>85</v>
      </c>
      <c r="E25" s="19">
        <v>414.28531199999998</v>
      </c>
      <c r="F25" s="19">
        <v>341.78259488601907</v>
      </c>
      <c r="G25" s="19">
        <v>272.22734505122952</v>
      </c>
      <c r="H25" s="16">
        <v>13.486199999999998</v>
      </c>
      <c r="I25" s="32">
        <v>17880.947499999998</v>
      </c>
      <c r="J25" s="32">
        <v>20410.947500000002</v>
      </c>
      <c r="K25" s="32">
        <v>20755.947500000002</v>
      </c>
      <c r="L25" s="33">
        <v>23285.947500000002</v>
      </c>
    </row>
    <row r="26" spans="1:12" x14ac:dyDescent="0.35">
      <c r="A26" s="26" t="s">
        <v>997</v>
      </c>
      <c r="B26" s="17">
        <v>5</v>
      </c>
      <c r="C26" s="18">
        <v>240</v>
      </c>
      <c r="D26" s="17">
        <v>85</v>
      </c>
      <c r="E26" s="4">
        <v>516.4319999999999</v>
      </c>
      <c r="F26" s="4">
        <v>426.05292519319778</v>
      </c>
      <c r="G26" s="4">
        <v>339.34804876571764</v>
      </c>
      <c r="H26" s="20">
        <v>16.212199999999996</v>
      </c>
      <c r="I26" s="34">
        <v>20486.559999999998</v>
      </c>
      <c r="J26" s="34">
        <v>23016.559999999998</v>
      </c>
      <c r="K26" s="34">
        <v>23361.559999999998</v>
      </c>
      <c r="L26" s="35">
        <v>25891.559999999998</v>
      </c>
    </row>
    <row r="27" spans="1:12" x14ac:dyDescent="0.35">
      <c r="A27" s="27" t="s">
        <v>1026</v>
      </c>
      <c r="B27" s="2">
        <v>6</v>
      </c>
      <c r="C27" s="3">
        <v>290</v>
      </c>
      <c r="D27" s="2">
        <v>85</v>
      </c>
      <c r="E27" s="19">
        <v>618.57868799999994</v>
      </c>
      <c r="F27" s="19">
        <v>510.32325550037649</v>
      </c>
      <c r="G27" s="19">
        <v>406.46875248020581</v>
      </c>
      <c r="H27" s="8">
        <v>18.938200000000002</v>
      </c>
      <c r="I27" s="36">
        <v>23097.634999999998</v>
      </c>
      <c r="J27" s="36">
        <v>25627.634999999998</v>
      </c>
      <c r="K27" s="36">
        <v>25972.634999999998</v>
      </c>
      <c r="L27" s="37">
        <v>28502.634999999998</v>
      </c>
    </row>
    <row r="28" spans="1:12" x14ac:dyDescent="0.35">
      <c r="A28" s="26" t="s">
        <v>1027</v>
      </c>
      <c r="B28" s="17">
        <v>7</v>
      </c>
      <c r="C28" s="18">
        <v>340</v>
      </c>
      <c r="D28" s="17">
        <v>85</v>
      </c>
      <c r="E28" s="4">
        <v>720.72537599999976</v>
      </c>
      <c r="F28" s="4">
        <v>594.59358580755509</v>
      </c>
      <c r="G28" s="4">
        <v>473.58945619469375</v>
      </c>
      <c r="H28" s="20">
        <v>21.664200000000005</v>
      </c>
      <c r="I28" s="34">
        <v>25702.154999999999</v>
      </c>
      <c r="J28" s="34">
        <v>28232.154999999999</v>
      </c>
      <c r="K28" s="34">
        <v>28577.154999999999</v>
      </c>
      <c r="L28" s="35">
        <v>31107.154999999999</v>
      </c>
    </row>
    <row r="29" spans="1:12" x14ac:dyDescent="0.35">
      <c r="A29" s="27" t="s">
        <v>1028</v>
      </c>
      <c r="B29" s="2">
        <v>8</v>
      </c>
      <c r="C29" s="3">
        <v>390</v>
      </c>
      <c r="D29" s="2">
        <v>85</v>
      </c>
      <c r="E29" s="19">
        <v>822.87206399999991</v>
      </c>
      <c r="F29" s="19">
        <v>678.86391611473391</v>
      </c>
      <c r="G29" s="19">
        <v>540.71015990918215</v>
      </c>
      <c r="H29" s="8">
        <v>24.3902</v>
      </c>
      <c r="I29" s="36">
        <v>28336.172499999997</v>
      </c>
      <c r="J29" s="36">
        <v>30866.172499999997</v>
      </c>
      <c r="K29" s="36">
        <v>31211.172499999997</v>
      </c>
      <c r="L29" s="37">
        <v>33741.172500000001</v>
      </c>
    </row>
    <row r="30" spans="1:12" x14ac:dyDescent="0.35">
      <c r="A30" s="26" t="s">
        <v>1029</v>
      </c>
      <c r="B30" s="17">
        <v>9</v>
      </c>
      <c r="C30" s="18">
        <v>440</v>
      </c>
      <c r="D30" s="17">
        <v>85</v>
      </c>
      <c r="E30" s="4">
        <v>925.01875199999995</v>
      </c>
      <c r="F30" s="4">
        <v>763.13424642191262</v>
      </c>
      <c r="G30" s="4">
        <v>607.83086362367021</v>
      </c>
      <c r="H30" s="20">
        <v>27.116199999999999</v>
      </c>
      <c r="I30" s="34">
        <v>30962.542499999996</v>
      </c>
      <c r="J30" s="34">
        <v>33492.542499999996</v>
      </c>
      <c r="K30" s="34">
        <v>33837.542499999996</v>
      </c>
      <c r="L30" s="35">
        <v>36367.542499999996</v>
      </c>
    </row>
    <row r="31" spans="1:12" x14ac:dyDescent="0.35">
      <c r="A31" s="27" t="s">
        <v>1030</v>
      </c>
      <c r="B31" s="2">
        <v>10</v>
      </c>
      <c r="C31" s="3">
        <v>490</v>
      </c>
      <c r="D31" s="2">
        <v>85</v>
      </c>
      <c r="E31" s="19">
        <v>1027.1654399999998</v>
      </c>
      <c r="F31" s="19">
        <v>847.40457672909133</v>
      </c>
      <c r="G31" s="19">
        <v>674.95156733815827</v>
      </c>
      <c r="H31" s="8">
        <v>29.842199999999998</v>
      </c>
      <c r="I31" s="36">
        <v>33241.830999999998</v>
      </c>
      <c r="J31" s="36">
        <v>35771.830999999998</v>
      </c>
      <c r="K31" s="36">
        <v>36116.830999999998</v>
      </c>
      <c r="L31" s="37">
        <v>38646.831000000006</v>
      </c>
    </row>
    <row r="32" spans="1:12" x14ac:dyDescent="0.35">
      <c r="A32" s="26" t="s">
        <v>1031</v>
      </c>
      <c r="B32" s="17">
        <v>11</v>
      </c>
      <c r="C32" s="18">
        <v>540</v>
      </c>
      <c r="D32" s="17">
        <v>85</v>
      </c>
      <c r="E32" s="4">
        <v>1129.3121279999996</v>
      </c>
      <c r="F32" s="4">
        <v>931.67490703626981</v>
      </c>
      <c r="G32" s="4">
        <v>742.07227105264633</v>
      </c>
      <c r="H32" s="20">
        <v>32.568200000000004</v>
      </c>
      <c r="I32" s="34">
        <v>35852.445999999996</v>
      </c>
      <c r="J32" s="34">
        <v>38382.445999999996</v>
      </c>
      <c r="K32" s="34">
        <v>38727.445999999996</v>
      </c>
      <c r="L32" s="35">
        <v>41257.445999999996</v>
      </c>
    </row>
    <row r="33" spans="1:12" x14ac:dyDescent="0.35">
      <c r="A33" s="27" t="s">
        <v>1032</v>
      </c>
      <c r="B33" s="2">
        <v>12</v>
      </c>
      <c r="C33" s="3">
        <v>590</v>
      </c>
      <c r="D33" s="2">
        <v>85</v>
      </c>
      <c r="E33" s="19">
        <v>1231.4588159999998</v>
      </c>
      <c r="F33" s="19">
        <v>1015.9452373434488</v>
      </c>
      <c r="G33" s="19">
        <v>809.19297476713473</v>
      </c>
      <c r="H33" s="8">
        <v>35.294200000000004</v>
      </c>
      <c r="I33" s="36">
        <v>38229.438500000004</v>
      </c>
      <c r="J33" s="36">
        <v>40759.438500000004</v>
      </c>
      <c r="K33" s="36">
        <v>41104.438500000004</v>
      </c>
      <c r="L33" s="37">
        <v>43634.438500000004</v>
      </c>
    </row>
    <row r="34" spans="1:12" x14ac:dyDescent="0.35">
      <c r="A34" s="26" t="s">
        <v>1033</v>
      </c>
      <c r="B34" s="17">
        <v>13</v>
      </c>
      <c r="C34" s="18">
        <v>640</v>
      </c>
      <c r="D34" s="17">
        <v>85</v>
      </c>
      <c r="E34" s="4">
        <v>1333.6055039999999</v>
      </c>
      <c r="F34" s="4">
        <v>1100.2155676506275</v>
      </c>
      <c r="G34" s="4">
        <v>876.3136784816229</v>
      </c>
      <c r="H34" s="20">
        <v>38.020200000000003</v>
      </c>
      <c r="I34" s="34">
        <v>40843.371249999997</v>
      </c>
      <c r="J34" s="34">
        <v>43373.371249999997</v>
      </c>
      <c r="K34" s="34" t="s">
        <v>698</v>
      </c>
      <c r="L34" s="35" t="s">
        <v>698</v>
      </c>
    </row>
    <row r="35" spans="1:12" x14ac:dyDescent="0.35">
      <c r="A35" s="27" t="s">
        <v>1034</v>
      </c>
      <c r="B35" s="2">
        <v>14</v>
      </c>
      <c r="C35" s="3">
        <v>690</v>
      </c>
      <c r="D35" s="2">
        <v>85</v>
      </c>
      <c r="E35" s="19">
        <v>1435.7521919999997</v>
      </c>
      <c r="F35" s="19">
        <v>1184.4858979578059</v>
      </c>
      <c r="G35" s="19">
        <v>943.43438219611085</v>
      </c>
      <c r="H35" s="8">
        <v>40.746200000000002</v>
      </c>
      <c r="I35" s="36">
        <v>43126.517999999996</v>
      </c>
      <c r="J35" s="36">
        <v>45656.517999999996</v>
      </c>
      <c r="K35" s="36" t="s">
        <v>698</v>
      </c>
      <c r="L35" s="37" t="s">
        <v>698</v>
      </c>
    </row>
    <row r="36" spans="1:12" ht="15" thickBot="1" x14ac:dyDescent="0.4">
      <c r="A36" s="28" t="s">
        <v>1035</v>
      </c>
      <c r="B36" s="21">
        <v>15</v>
      </c>
      <c r="C36" s="22">
        <v>740</v>
      </c>
      <c r="D36" s="21">
        <v>85</v>
      </c>
      <c r="E36" s="4">
        <v>1537.8988799999997</v>
      </c>
      <c r="F36" s="4">
        <v>1268.7562282649847</v>
      </c>
      <c r="G36" s="4">
        <v>1010.5550859105989</v>
      </c>
      <c r="H36" s="24">
        <v>43.472200000000001</v>
      </c>
      <c r="I36" s="38">
        <v>45782.086500000005</v>
      </c>
      <c r="J36" s="38">
        <v>48312.086500000005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998</v>
      </c>
      <c r="B38" s="13">
        <v>4</v>
      </c>
      <c r="C38" s="14">
        <v>190</v>
      </c>
      <c r="D38" s="13">
        <v>85</v>
      </c>
      <c r="E38" s="19">
        <v>533.759184</v>
      </c>
      <c r="F38" s="19">
        <v>440.34773540743856</v>
      </c>
      <c r="G38" s="19">
        <v>350.73376088465017</v>
      </c>
      <c r="H38" s="16">
        <v>16.450199999999999</v>
      </c>
      <c r="I38" s="32">
        <v>19368.932499999999</v>
      </c>
      <c r="J38" s="32">
        <v>21898.932499999999</v>
      </c>
      <c r="K38" s="32">
        <v>22243.932499999999</v>
      </c>
      <c r="L38" s="33">
        <v>24773.932499999999</v>
      </c>
    </row>
    <row r="39" spans="1:12" x14ac:dyDescent="0.35">
      <c r="A39" s="26" t="s">
        <v>999</v>
      </c>
      <c r="B39" s="17">
        <v>5</v>
      </c>
      <c r="C39" s="18">
        <v>240</v>
      </c>
      <c r="D39" s="17">
        <v>85</v>
      </c>
      <c r="E39" s="4">
        <v>665.7595</v>
      </c>
      <c r="F39" s="4">
        <v>549.24710794482303</v>
      </c>
      <c r="G39" s="4">
        <v>437.47131717678189</v>
      </c>
      <c r="H39" s="20">
        <v>19.917200000000001</v>
      </c>
      <c r="I39" s="34">
        <v>22349.272499999999</v>
      </c>
      <c r="J39" s="34">
        <v>24879.272499999999</v>
      </c>
      <c r="K39" s="34">
        <v>25224.272499999999</v>
      </c>
      <c r="L39" s="35">
        <v>27754.272499999999</v>
      </c>
    </row>
    <row r="40" spans="1:12" x14ac:dyDescent="0.35">
      <c r="A40" s="27" t="s">
        <v>1036</v>
      </c>
      <c r="B40" s="2">
        <v>6</v>
      </c>
      <c r="C40" s="3">
        <v>290</v>
      </c>
      <c r="D40" s="2">
        <v>85</v>
      </c>
      <c r="E40" s="19">
        <v>797.759816</v>
      </c>
      <c r="F40" s="19">
        <v>658.14648048220727</v>
      </c>
      <c r="G40" s="19">
        <v>524.20887346891357</v>
      </c>
      <c r="H40" s="8">
        <v>23.3842</v>
      </c>
      <c r="I40" s="36">
        <v>25335.075000000001</v>
      </c>
      <c r="J40" s="36">
        <v>27865.075000000001</v>
      </c>
      <c r="K40" s="36">
        <v>28210.075000000001</v>
      </c>
      <c r="L40" s="37">
        <v>30740.075000000001</v>
      </c>
    </row>
    <row r="41" spans="1:12" x14ac:dyDescent="0.35">
      <c r="A41" s="26" t="s">
        <v>1037</v>
      </c>
      <c r="B41" s="17">
        <v>7</v>
      </c>
      <c r="C41" s="18">
        <v>340</v>
      </c>
      <c r="D41" s="17">
        <v>85</v>
      </c>
      <c r="E41" s="4">
        <v>929.760132</v>
      </c>
      <c r="F41" s="4">
        <v>767.04585301959162</v>
      </c>
      <c r="G41" s="4">
        <v>610.94642976104524</v>
      </c>
      <c r="H41" s="20">
        <v>26.851200000000006</v>
      </c>
      <c r="I41" s="34">
        <v>28327.432499999999</v>
      </c>
      <c r="J41" s="34">
        <v>30857.432499999999</v>
      </c>
      <c r="K41" s="34">
        <v>31202.432499999999</v>
      </c>
      <c r="L41" s="35">
        <v>33732.432499999995</v>
      </c>
    </row>
    <row r="42" spans="1:12" x14ac:dyDescent="0.35">
      <c r="A42" s="27" t="s">
        <v>1038</v>
      </c>
      <c r="B42" s="2">
        <v>8</v>
      </c>
      <c r="C42" s="3">
        <v>390</v>
      </c>
      <c r="D42" s="2">
        <v>85</v>
      </c>
      <c r="E42" s="19">
        <v>1061.760448</v>
      </c>
      <c r="F42" s="19">
        <v>875.94522555697597</v>
      </c>
      <c r="G42" s="19">
        <v>697.6839860531768</v>
      </c>
      <c r="H42" s="8">
        <v>30.318200000000004</v>
      </c>
      <c r="I42" s="36">
        <v>31325.252499999999</v>
      </c>
      <c r="J42" s="36">
        <v>33855.252499999995</v>
      </c>
      <c r="K42" s="36">
        <v>34200.252499999995</v>
      </c>
      <c r="L42" s="37">
        <v>36730.252499999995</v>
      </c>
    </row>
    <row r="43" spans="1:12" x14ac:dyDescent="0.35">
      <c r="A43" s="26" t="s">
        <v>1039</v>
      </c>
      <c r="B43" s="17">
        <v>9</v>
      </c>
      <c r="C43" s="18">
        <v>440</v>
      </c>
      <c r="D43" s="17">
        <v>85</v>
      </c>
      <c r="E43" s="4">
        <v>1193.7607639999999</v>
      </c>
      <c r="F43" s="4">
        <v>984.84459809436009</v>
      </c>
      <c r="G43" s="4">
        <v>784.42154234530835</v>
      </c>
      <c r="H43" s="20">
        <v>33.785200000000003</v>
      </c>
      <c r="I43" s="34">
        <v>34330.720000000001</v>
      </c>
      <c r="J43" s="34">
        <v>36860.720000000001</v>
      </c>
      <c r="K43" s="34">
        <v>37205.72</v>
      </c>
      <c r="L43" s="35">
        <v>39735.72</v>
      </c>
    </row>
    <row r="44" spans="1:12" x14ac:dyDescent="0.35">
      <c r="A44" s="27" t="s">
        <v>1040</v>
      </c>
      <c r="B44" s="2">
        <v>10</v>
      </c>
      <c r="C44" s="3">
        <v>490</v>
      </c>
      <c r="D44" s="2">
        <v>85</v>
      </c>
      <c r="E44" s="19">
        <v>1325.76108</v>
      </c>
      <c r="F44" s="19">
        <v>1093.7439706317446</v>
      </c>
      <c r="G44" s="19">
        <v>871.15909863744014</v>
      </c>
      <c r="H44" s="8">
        <v>37.252200000000002</v>
      </c>
      <c r="I44" s="36">
        <v>36949.661</v>
      </c>
      <c r="J44" s="36">
        <v>39479.661</v>
      </c>
      <c r="K44" s="36">
        <v>39824.661</v>
      </c>
      <c r="L44" s="37">
        <v>42354.661</v>
      </c>
    </row>
    <row r="45" spans="1:12" x14ac:dyDescent="0.35">
      <c r="A45" s="26" t="s">
        <v>1041</v>
      </c>
      <c r="B45" s="17">
        <v>11</v>
      </c>
      <c r="C45" s="18">
        <v>540</v>
      </c>
      <c r="D45" s="17">
        <v>85</v>
      </c>
      <c r="E45" s="4">
        <v>1457.7613959999999</v>
      </c>
      <c r="F45" s="4">
        <v>1202.6433431691289</v>
      </c>
      <c r="G45" s="4">
        <v>957.89665492957192</v>
      </c>
      <c r="H45" s="20">
        <v>40.719200000000001</v>
      </c>
      <c r="I45" s="34">
        <v>39935.383000000002</v>
      </c>
      <c r="J45" s="34">
        <v>42465.383000000002</v>
      </c>
      <c r="K45" s="34">
        <v>42810.383000000002</v>
      </c>
      <c r="L45" s="35">
        <v>45340.383000000002</v>
      </c>
    </row>
    <row r="46" spans="1:12" x14ac:dyDescent="0.35">
      <c r="A46" s="27" t="s">
        <v>1042</v>
      </c>
      <c r="B46" s="2">
        <v>12</v>
      </c>
      <c r="C46" s="3">
        <v>590</v>
      </c>
      <c r="D46" s="2">
        <v>85</v>
      </c>
      <c r="E46" s="19">
        <v>1589.761712</v>
      </c>
      <c r="F46" s="19">
        <v>1311.5427157065133</v>
      </c>
      <c r="G46" s="19">
        <v>1044.6342112217033</v>
      </c>
      <c r="H46" s="8">
        <v>44.186199999999999</v>
      </c>
      <c r="I46" s="36">
        <v>42656.242750000005</v>
      </c>
      <c r="J46" s="36">
        <v>45186.242750000005</v>
      </c>
      <c r="K46" s="36">
        <v>45531.242750000005</v>
      </c>
      <c r="L46" s="37">
        <v>48061.242750000005</v>
      </c>
    </row>
    <row r="47" spans="1:12" x14ac:dyDescent="0.35">
      <c r="A47" s="26" t="s">
        <v>1043</v>
      </c>
      <c r="B47" s="17">
        <v>13</v>
      </c>
      <c r="C47" s="18">
        <v>640</v>
      </c>
      <c r="D47" s="17">
        <v>85</v>
      </c>
      <c r="E47" s="4">
        <v>1721.7620279999999</v>
      </c>
      <c r="F47" s="4">
        <v>1420.4420882438976</v>
      </c>
      <c r="G47" s="4">
        <v>1131.3717675138348</v>
      </c>
      <c r="H47" s="20">
        <v>47.653199999999998</v>
      </c>
      <c r="I47" s="34">
        <v>45590.6</v>
      </c>
      <c r="J47" s="34">
        <v>48120.6</v>
      </c>
      <c r="K47" s="34" t="s">
        <v>698</v>
      </c>
      <c r="L47" s="35" t="s">
        <v>698</v>
      </c>
    </row>
    <row r="48" spans="1:12" x14ac:dyDescent="0.35">
      <c r="A48" s="27" t="s">
        <v>1044</v>
      </c>
      <c r="B48" s="2">
        <v>14</v>
      </c>
      <c r="C48" s="3">
        <v>690</v>
      </c>
      <c r="D48" s="2">
        <v>85</v>
      </c>
      <c r="E48" s="19">
        <v>1853.7623440000002</v>
      </c>
      <c r="F48" s="19">
        <v>1529.341460781282</v>
      </c>
      <c r="G48" s="19">
        <v>1218.1093238059671</v>
      </c>
      <c r="H48" s="8">
        <v>51.120200000000004</v>
      </c>
      <c r="I48" s="36">
        <v>48264.396000000001</v>
      </c>
      <c r="J48" s="36">
        <v>50794.396000000001</v>
      </c>
      <c r="K48" s="36" t="s">
        <v>698</v>
      </c>
      <c r="L48" s="37" t="s">
        <v>698</v>
      </c>
    </row>
    <row r="49" spans="1:12" ht="15" thickBot="1" x14ac:dyDescent="0.4">
      <c r="A49" s="28" t="s">
        <v>1045</v>
      </c>
      <c r="B49" s="21">
        <v>15</v>
      </c>
      <c r="C49" s="22">
        <v>740</v>
      </c>
      <c r="D49" s="21">
        <v>85</v>
      </c>
      <c r="E49" s="4">
        <v>1985.7626600000003</v>
      </c>
      <c r="F49" s="4">
        <v>1638.2408333186665</v>
      </c>
      <c r="G49" s="4">
        <v>1304.8468800980988</v>
      </c>
      <c r="H49" s="24">
        <v>54.587200000000003</v>
      </c>
      <c r="I49" s="38">
        <v>51370.224000000002</v>
      </c>
      <c r="J49" s="38">
        <v>53900.224000000002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1000</v>
      </c>
      <c r="B51" s="13">
        <v>4</v>
      </c>
      <c r="C51" s="14">
        <v>190</v>
      </c>
      <c r="D51" s="13">
        <v>85</v>
      </c>
      <c r="E51" s="19">
        <v>655.60745600000007</v>
      </c>
      <c r="F51" s="19">
        <v>540.87173995273486</v>
      </c>
      <c r="G51" s="19">
        <v>430.80039763193628</v>
      </c>
      <c r="H51" s="16">
        <v>19.414200000000001</v>
      </c>
      <c r="I51" s="32">
        <v>21915.55</v>
      </c>
      <c r="J51" s="32">
        <v>24445.55</v>
      </c>
      <c r="K51" s="32">
        <v>24790.55</v>
      </c>
      <c r="L51" s="33">
        <v>27320.55</v>
      </c>
    </row>
    <row r="52" spans="1:12" x14ac:dyDescent="0.35">
      <c r="A52" s="26" t="s">
        <v>1001</v>
      </c>
      <c r="B52" s="17">
        <v>5</v>
      </c>
      <c r="C52" s="18">
        <v>240</v>
      </c>
      <c r="D52" s="17">
        <v>85</v>
      </c>
      <c r="E52" s="4">
        <v>818.05499999999995</v>
      </c>
      <c r="F52" s="4">
        <v>674.88987072629402</v>
      </c>
      <c r="G52" s="4">
        <v>537.54486173017779</v>
      </c>
      <c r="H52" s="20">
        <v>23.622199999999999</v>
      </c>
      <c r="I52" s="34">
        <v>25535.002499999999</v>
      </c>
      <c r="J52" s="34">
        <v>28065.002499999999</v>
      </c>
      <c r="K52" s="34">
        <v>28410.002499999999</v>
      </c>
      <c r="L52" s="35">
        <v>30940.002499999999</v>
      </c>
    </row>
    <row r="53" spans="1:12" x14ac:dyDescent="0.35">
      <c r="A53" s="27" t="s">
        <v>1046</v>
      </c>
      <c r="B53" s="2">
        <v>6</v>
      </c>
      <c r="C53" s="3">
        <v>290</v>
      </c>
      <c r="D53" s="2">
        <v>85</v>
      </c>
      <c r="E53" s="19">
        <v>980.50254400000017</v>
      </c>
      <c r="F53" s="19">
        <v>808.90800149985319</v>
      </c>
      <c r="G53" s="19">
        <v>644.28932582841935</v>
      </c>
      <c r="H53" s="8">
        <v>27.830200000000005</v>
      </c>
      <c r="I53" s="36">
        <v>29161.01</v>
      </c>
      <c r="J53" s="36">
        <v>31691.01</v>
      </c>
      <c r="K53" s="36">
        <v>32036.01</v>
      </c>
      <c r="L53" s="37">
        <v>34566.009999999995</v>
      </c>
    </row>
    <row r="54" spans="1:12" x14ac:dyDescent="0.35">
      <c r="A54" s="26" t="s">
        <v>1047</v>
      </c>
      <c r="B54" s="17">
        <v>7</v>
      </c>
      <c r="C54" s="18">
        <v>340</v>
      </c>
      <c r="D54" s="17">
        <v>85</v>
      </c>
      <c r="E54" s="4">
        <v>1142.9500880000001</v>
      </c>
      <c r="F54" s="4">
        <v>942.92613227341235</v>
      </c>
      <c r="G54" s="4">
        <v>751.0337899266608</v>
      </c>
      <c r="H54" s="20">
        <v>32.038200000000003</v>
      </c>
      <c r="I54" s="34">
        <v>32842.735000000001</v>
      </c>
      <c r="J54" s="34">
        <v>35372.735000000001</v>
      </c>
      <c r="K54" s="34">
        <v>35717.735000000001</v>
      </c>
      <c r="L54" s="35">
        <v>38247.734999999993</v>
      </c>
    </row>
    <row r="55" spans="1:12" x14ac:dyDescent="0.35">
      <c r="A55" s="27" t="s">
        <v>1048</v>
      </c>
      <c r="B55" s="2">
        <v>8</v>
      </c>
      <c r="C55" s="3">
        <v>390</v>
      </c>
      <c r="D55" s="2">
        <v>85</v>
      </c>
      <c r="E55" s="19">
        <v>1305.3976319999999</v>
      </c>
      <c r="F55" s="19">
        <v>1076.9442630469714</v>
      </c>
      <c r="G55" s="19">
        <v>857.77825402490237</v>
      </c>
      <c r="H55" s="8">
        <v>36.246200000000002</v>
      </c>
      <c r="I55" s="36">
        <v>36438.152499999997</v>
      </c>
      <c r="J55" s="36">
        <v>38968.152499999997</v>
      </c>
      <c r="K55" s="36">
        <v>39313.152499999997</v>
      </c>
      <c r="L55" s="37">
        <v>41843.152499999997</v>
      </c>
    </row>
    <row r="56" spans="1:12" x14ac:dyDescent="0.35">
      <c r="A56" s="26" t="s">
        <v>1049</v>
      </c>
      <c r="B56" s="17">
        <v>9</v>
      </c>
      <c r="C56" s="18">
        <v>440</v>
      </c>
      <c r="D56" s="17">
        <v>85</v>
      </c>
      <c r="E56" s="4">
        <v>1467.845176</v>
      </c>
      <c r="F56" s="4">
        <v>1210.9623938205307</v>
      </c>
      <c r="G56" s="4">
        <v>964.52271812314382</v>
      </c>
      <c r="H56" s="20">
        <v>40.4542</v>
      </c>
      <c r="I56" s="34">
        <v>40088.194999999992</v>
      </c>
      <c r="J56" s="34">
        <v>42618.194999999992</v>
      </c>
      <c r="K56" s="34">
        <v>42963.194999999992</v>
      </c>
      <c r="L56" s="35">
        <v>45493.194999999992</v>
      </c>
    </row>
    <row r="57" spans="1:12" x14ac:dyDescent="0.35">
      <c r="A57" s="27" t="s">
        <v>1050</v>
      </c>
      <c r="B57" s="2">
        <v>10</v>
      </c>
      <c r="C57" s="3">
        <v>490</v>
      </c>
      <c r="D57" s="2">
        <v>85</v>
      </c>
      <c r="E57" s="19">
        <v>1630.2927199999999</v>
      </c>
      <c r="F57" s="19">
        <v>1344.9805245940895</v>
      </c>
      <c r="G57" s="19">
        <v>1071.2671822213852</v>
      </c>
      <c r="H57" s="8">
        <v>44.662199999999999</v>
      </c>
      <c r="I57" s="36">
        <v>43287.563999999998</v>
      </c>
      <c r="J57" s="36">
        <v>45817.563999999998</v>
      </c>
      <c r="K57" s="36">
        <v>46162.563999999998</v>
      </c>
      <c r="L57" s="37">
        <v>48692.563999999998</v>
      </c>
    </row>
    <row r="58" spans="1:12" x14ac:dyDescent="0.35">
      <c r="A58" s="26" t="s">
        <v>1051</v>
      </c>
      <c r="B58" s="17">
        <v>11</v>
      </c>
      <c r="C58" s="18">
        <v>540</v>
      </c>
      <c r="D58" s="17">
        <v>85</v>
      </c>
      <c r="E58" s="4">
        <v>1792.740264</v>
      </c>
      <c r="F58" s="4">
        <v>1478.998655367649</v>
      </c>
      <c r="G58" s="4">
        <v>1178.0116463196268</v>
      </c>
      <c r="H58" s="20">
        <v>48.870200000000004</v>
      </c>
      <c r="I58" s="34">
        <v>46913.237999999998</v>
      </c>
      <c r="J58" s="34">
        <v>49443.237999999998</v>
      </c>
      <c r="K58" s="34">
        <v>49788.237999999998</v>
      </c>
      <c r="L58" s="35">
        <v>52318.237999999998</v>
      </c>
    </row>
    <row r="59" spans="1:12" x14ac:dyDescent="0.35">
      <c r="A59" s="27" t="s">
        <v>1052</v>
      </c>
      <c r="B59" s="2">
        <v>12</v>
      </c>
      <c r="C59" s="3">
        <v>590</v>
      </c>
      <c r="D59" s="2">
        <v>85</v>
      </c>
      <c r="E59" s="19">
        <v>1955.1878080000004</v>
      </c>
      <c r="F59" s="19">
        <v>1613.0167861412083</v>
      </c>
      <c r="G59" s="19">
        <v>1284.7561104178687</v>
      </c>
      <c r="H59" s="8">
        <v>53.078200000000002</v>
      </c>
      <c r="I59" s="36">
        <v>50229.228500000005</v>
      </c>
      <c r="J59" s="36">
        <v>52759.228500000005</v>
      </c>
      <c r="K59" s="36">
        <v>53104.228500000005</v>
      </c>
      <c r="L59" s="37">
        <v>55634.228500000005</v>
      </c>
    </row>
    <row r="60" spans="1:12" x14ac:dyDescent="0.35">
      <c r="A60" s="26" t="s">
        <v>1053</v>
      </c>
      <c r="B60" s="17">
        <v>13</v>
      </c>
      <c r="C60" s="18">
        <v>640</v>
      </c>
      <c r="D60" s="17">
        <v>85</v>
      </c>
      <c r="E60" s="4">
        <v>2117.6353519999998</v>
      </c>
      <c r="F60" s="4">
        <v>1747.0349169147673</v>
      </c>
      <c r="G60" s="4">
        <v>1391.50057451611</v>
      </c>
      <c r="H60" s="20">
        <v>57.286200000000001</v>
      </c>
      <c r="I60" s="34">
        <v>53787.230750000002</v>
      </c>
      <c r="J60" s="34">
        <v>56317.230750000002</v>
      </c>
      <c r="K60" s="34" t="s">
        <v>698</v>
      </c>
      <c r="L60" s="35" t="s">
        <v>698</v>
      </c>
    </row>
    <row r="61" spans="1:12" x14ac:dyDescent="0.35">
      <c r="A61" s="27" t="s">
        <v>1054</v>
      </c>
      <c r="B61" s="2">
        <v>14</v>
      </c>
      <c r="C61" s="3">
        <v>690</v>
      </c>
      <c r="D61" s="2">
        <v>85</v>
      </c>
      <c r="E61" s="19">
        <v>2280.0828959999999</v>
      </c>
      <c r="F61" s="19">
        <v>1881.0530476883262</v>
      </c>
      <c r="G61" s="19">
        <v>1498.2450386143512</v>
      </c>
      <c r="H61" s="8">
        <v>61.494200000000006</v>
      </c>
      <c r="I61" s="36">
        <v>57051.408000000003</v>
      </c>
      <c r="J61" s="36">
        <v>59581.408000000003</v>
      </c>
      <c r="K61" s="36" t="s">
        <v>698</v>
      </c>
      <c r="L61" s="37" t="s">
        <v>698</v>
      </c>
    </row>
    <row r="62" spans="1:12" ht="15" thickBot="1" x14ac:dyDescent="0.4">
      <c r="A62" s="28" t="s">
        <v>1055</v>
      </c>
      <c r="B62" s="21">
        <v>15</v>
      </c>
      <c r="C62" s="22">
        <v>740</v>
      </c>
      <c r="D62" s="21">
        <v>85</v>
      </c>
      <c r="E62" s="4">
        <v>2442.53044</v>
      </c>
      <c r="F62" s="4">
        <v>2015.0711784618854</v>
      </c>
      <c r="G62" s="4">
        <v>1604.9895027125929</v>
      </c>
      <c r="H62" s="24">
        <v>65.702200000000005</v>
      </c>
      <c r="I62" s="38">
        <v>60838.507500000007</v>
      </c>
      <c r="J62" s="38">
        <v>63368.507500000007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ht="15" customHeight="1" x14ac:dyDescent="0.35">
      <c r="A64" s="25" t="s">
        <v>1002</v>
      </c>
      <c r="B64" s="13">
        <v>4</v>
      </c>
      <c r="C64" s="14">
        <v>190</v>
      </c>
      <c r="D64" s="13">
        <v>85</v>
      </c>
      <c r="E64" s="19">
        <v>779.83012799999995</v>
      </c>
      <c r="F64" s="19">
        <v>643.35460852190772</v>
      </c>
      <c r="G64" s="19">
        <v>512.42725529308768</v>
      </c>
      <c r="H64" s="16">
        <v>22.3782</v>
      </c>
      <c r="I64" s="32">
        <v>22695.594999999998</v>
      </c>
      <c r="J64" s="32">
        <v>25225.594999999998</v>
      </c>
      <c r="K64" s="32">
        <v>25570.594999999998</v>
      </c>
      <c r="L64" s="33">
        <v>28100.594999999998</v>
      </c>
    </row>
    <row r="65" spans="1:12" ht="15" customHeight="1" x14ac:dyDescent="0.35">
      <c r="A65" s="26" t="s">
        <v>1003</v>
      </c>
      <c r="B65" s="17">
        <v>5</v>
      </c>
      <c r="C65" s="18">
        <v>240</v>
      </c>
      <c r="D65" s="17">
        <v>85</v>
      </c>
      <c r="E65" s="4">
        <v>973.31849999999997</v>
      </c>
      <c r="F65" s="4">
        <v>802.98121353761098</v>
      </c>
      <c r="G65" s="4">
        <v>639.56868242590542</v>
      </c>
      <c r="H65" s="20">
        <v>27.327199999999998</v>
      </c>
      <c r="I65" s="34">
        <v>26512.789999999997</v>
      </c>
      <c r="J65" s="34">
        <v>29042.789999999997</v>
      </c>
      <c r="K65" s="34">
        <v>29387.789999999997</v>
      </c>
      <c r="L65" s="35">
        <v>31917.789999999997</v>
      </c>
    </row>
    <row r="66" spans="1:12" ht="15" customHeight="1" x14ac:dyDescent="0.35">
      <c r="A66" s="27" t="s">
        <v>1056</v>
      </c>
      <c r="B66" s="2">
        <v>6</v>
      </c>
      <c r="C66" s="3">
        <v>290</v>
      </c>
      <c r="D66" s="2">
        <v>85</v>
      </c>
      <c r="E66" s="19">
        <v>1166.8068720000001</v>
      </c>
      <c r="F66" s="19">
        <v>962.60781855331425</v>
      </c>
      <c r="G66" s="19">
        <v>766.71010955872305</v>
      </c>
      <c r="H66" s="8">
        <v>32.276200000000003</v>
      </c>
      <c r="I66" s="36">
        <v>30335.447499999998</v>
      </c>
      <c r="J66" s="36">
        <v>32865.447499999995</v>
      </c>
      <c r="K66" s="36">
        <v>33210.447499999995</v>
      </c>
      <c r="L66" s="37">
        <v>35740.447499999995</v>
      </c>
    </row>
    <row r="67" spans="1:12" ht="15" customHeight="1" x14ac:dyDescent="0.35">
      <c r="A67" s="26" t="s">
        <v>1057</v>
      </c>
      <c r="B67" s="17">
        <v>7</v>
      </c>
      <c r="C67" s="18">
        <v>340</v>
      </c>
      <c r="D67" s="17">
        <v>85</v>
      </c>
      <c r="E67" s="4">
        <v>1360.2952439999999</v>
      </c>
      <c r="F67" s="4">
        <v>1122.2344235690173</v>
      </c>
      <c r="G67" s="4">
        <v>893.85153669154079</v>
      </c>
      <c r="H67" s="20">
        <v>37.225200000000001</v>
      </c>
      <c r="I67" s="34">
        <v>34149.364999999998</v>
      </c>
      <c r="J67" s="34">
        <v>36679.364999999998</v>
      </c>
      <c r="K67" s="34">
        <v>37024.364999999998</v>
      </c>
      <c r="L67" s="35">
        <v>39554.364999999998</v>
      </c>
    </row>
    <row r="68" spans="1:12" ht="15" customHeight="1" x14ac:dyDescent="0.35">
      <c r="A68" s="27" t="s">
        <v>1058</v>
      </c>
      <c r="B68" s="2">
        <v>8</v>
      </c>
      <c r="C68" s="3">
        <v>390</v>
      </c>
      <c r="D68" s="2">
        <v>85</v>
      </c>
      <c r="E68" s="19">
        <v>1553.7836159999999</v>
      </c>
      <c r="F68" s="19">
        <v>1281.8610285847205</v>
      </c>
      <c r="G68" s="19">
        <v>1020.9929638243584</v>
      </c>
      <c r="H68" s="8">
        <v>42.174199999999999</v>
      </c>
      <c r="I68" s="36">
        <v>38008.074999999997</v>
      </c>
      <c r="J68" s="36">
        <v>40538.074999999997</v>
      </c>
      <c r="K68" s="36">
        <v>40883.074999999997</v>
      </c>
      <c r="L68" s="37">
        <v>43413.074999999997</v>
      </c>
    </row>
    <row r="69" spans="1:12" ht="15" customHeight="1" x14ac:dyDescent="0.35">
      <c r="A69" s="26" t="s">
        <v>1059</v>
      </c>
      <c r="B69" s="17">
        <v>9</v>
      </c>
      <c r="C69" s="18">
        <v>440</v>
      </c>
      <c r="D69" s="17">
        <v>85</v>
      </c>
      <c r="E69" s="4">
        <v>1747.2719880000002</v>
      </c>
      <c r="F69" s="4">
        <v>1441.4876336004238</v>
      </c>
      <c r="G69" s="4">
        <v>1148.1343909571763</v>
      </c>
      <c r="H69" s="20">
        <v>47.123199999999997</v>
      </c>
      <c r="I69" s="34">
        <v>41856.952499999999</v>
      </c>
      <c r="J69" s="34">
        <v>44386.952499999999</v>
      </c>
      <c r="K69" s="34">
        <v>44731.952499999999</v>
      </c>
      <c r="L69" s="35">
        <v>47261.952499999999</v>
      </c>
    </row>
    <row r="70" spans="1:12" ht="15" customHeight="1" x14ac:dyDescent="0.35">
      <c r="A70" s="27" t="s">
        <v>1060</v>
      </c>
      <c r="B70" s="2">
        <v>10</v>
      </c>
      <c r="C70" s="3">
        <v>490</v>
      </c>
      <c r="D70" s="2">
        <v>85</v>
      </c>
      <c r="E70" s="19">
        <v>1940.76036</v>
      </c>
      <c r="F70" s="19">
        <v>1601.1142386161268</v>
      </c>
      <c r="G70" s="19">
        <v>1275.2758180899939</v>
      </c>
      <c r="H70" s="8">
        <v>52.072199999999995</v>
      </c>
      <c r="I70" s="36">
        <v>45231.201999999997</v>
      </c>
      <c r="J70" s="36">
        <v>47761.201999999997</v>
      </c>
      <c r="K70" s="36">
        <v>48106.201999999997</v>
      </c>
      <c r="L70" s="37">
        <v>50636.201999999997</v>
      </c>
    </row>
    <row r="71" spans="1:12" ht="15" customHeight="1" x14ac:dyDescent="0.35">
      <c r="A71" s="26" t="s">
        <v>1061</v>
      </c>
      <c r="B71" s="17">
        <v>11</v>
      </c>
      <c r="C71" s="18">
        <v>540</v>
      </c>
      <c r="D71" s="17">
        <v>85</v>
      </c>
      <c r="E71" s="4">
        <v>2134.248732</v>
      </c>
      <c r="F71" s="4">
        <v>1760.7408436318301</v>
      </c>
      <c r="G71" s="4">
        <v>1402.417245222812</v>
      </c>
      <c r="H71" s="20">
        <v>57.0212</v>
      </c>
      <c r="I71" s="34">
        <v>49054.698999999993</v>
      </c>
      <c r="J71" s="34">
        <v>51584.698999999993</v>
      </c>
      <c r="K71" s="34">
        <v>51929.698999999993</v>
      </c>
      <c r="L71" s="35">
        <v>54459.698999999993</v>
      </c>
    </row>
    <row r="72" spans="1:12" ht="15" customHeight="1" x14ac:dyDescent="0.35">
      <c r="A72" s="27" t="s">
        <v>1062</v>
      </c>
      <c r="B72" s="2">
        <v>12</v>
      </c>
      <c r="C72" s="3">
        <v>590</v>
      </c>
      <c r="D72" s="2">
        <v>85</v>
      </c>
      <c r="E72" s="19">
        <v>2327.7371040000003</v>
      </c>
      <c r="F72" s="19">
        <v>1920.3674486475338</v>
      </c>
      <c r="G72" s="19">
        <v>1529.5586723556296</v>
      </c>
      <c r="H72" s="8">
        <v>61.970199999999998</v>
      </c>
      <c r="I72" s="36">
        <v>52548.542750000001</v>
      </c>
      <c r="J72" s="36">
        <v>55078.542750000001</v>
      </c>
      <c r="K72" s="36">
        <v>55423.542750000001</v>
      </c>
      <c r="L72" s="37">
        <v>57953.542750000001</v>
      </c>
    </row>
    <row r="73" spans="1:12" ht="15" customHeight="1" x14ac:dyDescent="0.35">
      <c r="A73" s="26" t="s">
        <v>1063</v>
      </c>
      <c r="B73" s="17">
        <v>13</v>
      </c>
      <c r="C73" s="18">
        <v>640</v>
      </c>
      <c r="D73" s="17">
        <v>85</v>
      </c>
      <c r="E73" s="4">
        <v>2521.2254760000001</v>
      </c>
      <c r="F73" s="4">
        <v>2079.9940536632366</v>
      </c>
      <c r="G73" s="4">
        <v>1656.7000994884472</v>
      </c>
      <c r="H73" s="20">
        <v>66.919199999999989</v>
      </c>
      <c r="I73" s="34">
        <v>56297.9395</v>
      </c>
      <c r="J73" s="34">
        <v>58827.9395</v>
      </c>
      <c r="K73" s="34" t="s">
        <v>698</v>
      </c>
      <c r="L73" s="35" t="s">
        <v>698</v>
      </c>
    </row>
    <row r="74" spans="1:12" ht="15" customHeight="1" x14ac:dyDescent="0.35">
      <c r="A74" s="27" t="s">
        <v>1064</v>
      </c>
      <c r="B74" s="2">
        <v>14</v>
      </c>
      <c r="C74" s="3">
        <v>690</v>
      </c>
      <c r="D74" s="2">
        <v>85</v>
      </c>
      <c r="E74" s="19">
        <v>2714.7138479999999</v>
      </c>
      <c r="F74" s="19">
        <v>2239.6206586789394</v>
      </c>
      <c r="G74" s="19">
        <v>1783.8415266212646</v>
      </c>
      <c r="H74" s="8">
        <v>71.868200000000002</v>
      </c>
      <c r="I74" s="36">
        <v>59746.548000000003</v>
      </c>
      <c r="J74" s="36">
        <v>62276.548000000003</v>
      </c>
      <c r="K74" s="36" t="s">
        <v>698</v>
      </c>
      <c r="L74" s="37" t="s">
        <v>698</v>
      </c>
    </row>
    <row r="75" spans="1:12" ht="15" customHeight="1" thickBot="1" x14ac:dyDescent="0.4">
      <c r="A75" s="28" t="s">
        <v>1065</v>
      </c>
      <c r="B75" s="21">
        <v>15</v>
      </c>
      <c r="C75" s="22">
        <v>740</v>
      </c>
      <c r="D75" s="21">
        <v>85</v>
      </c>
      <c r="E75" s="4">
        <v>2908.2022199999997</v>
      </c>
      <c r="F75" s="4">
        <v>2399.2472636946427</v>
      </c>
      <c r="G75" s="4">
        <v>1910.9829537540822</v>
      </c>
      <c r="H75" s="24">
        <v>76.817199999999985</v>
      </c>
      <c r="I75" s="38">
        <v>63747.547500000001</v>
      </c>
      <c r="J75" s="38">
        <v>66277.547500000001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ht="15" customHeight="1" x14ac:dyDescent="0.35">
      <c r="A77" s="25" t="s">
        <v>1004</v>
      </c>
      <c r="B77" s="13">
        <v>4</v>
      </c>
      <c r="C77" s="14">
        <v>190</v>
      </c>
      <c r="D77" s="13">
        <v>85</v>
      </c>
      <c r="E77" s="15">
        <v>906.42719999999997</v>
      </c>
      <c r="F77" s="15">
        <v>747.79634111495761</v>
      </c>
      <c r="G77" s="15">
        <v>595.6143338681045</v>
      </c>
      <c r="H77" s="16">
        <v>25.342200000000005</v>
      </c>
      <c r="I77" s="32">
        <v>24529.902499999997</v>
      </c>
      <c r="J77" s="32">
        <v>27059.902499999997</v>
      </c>
      <c r="K77" s="32">
        <v>27404.902499999997</v>
      </c>
      <c r="L77" s="33">
        <v>29934.902499999997</v>
      </c>
    </row>
    <row r="78" spans="1:12" ht="15" customHeight="1" x14ac:dyDescent="0.35">
      <c r="A78" s="26" t="s">
        <v>1005</v>
      </c>
      <c r="B78" s="17">
        <v>5</v>
      </c>
      <c r="C78" s="18">
        <v>240</v>
      </c>
      <c r="D78" s="17">
        <v>85</v>
      </c>
      <c r="E78" s="19">
        <v>1131.5500000000002</v>
      </c>
      <c r="F78" s="19">
        <v>933.52113637877426</v>
      </c>
      <c r="G78" s="19">
        <v>743.54277926396492</v>
      </c>
      <c r="H78" s="20">
        <v>31.032200000000003</v>
      </c>
      <c r="I78" s="34">
        <v>28808.1325</v>
      </c>
      <c r="J78" s="34">
        <v>31338.1325</v>
      </c>
      <c r="K78" s="34">
        <v>31683.1325</v>
      </c>
      <c r="L78" s="35">
        <v>34213.1325</v>
      </c>
    </row>
    <row r="79" spans="1:12" ht="15" customHeight="1" x14ac:dyDescent="0.35">
      <c r="A79" s="27" t="s">
        <v>1066</v>
      </c>
      <c r="B79" s="2">
        <v>6</v>
      </c>
      <c r="C79" s="3">
        <v>290</v>
      </c>
      <c r="D79" s="2">
        <v>85</v>
      </c>
      <c r="E79" s="4">
        <v>1356.6728000000003</v>
      </c>
      <c r="F79" s="4">
        <v>1119.2459316425907</v>
      </c>
      <c r="G79" s="4">
        <v>891.47122465982522</v>
      </c>
      <c r="H79" s="8">
        <v>36.722200000000001</v>
      </c>
      <c r="I79" s="36">
        <v>33097.287499999999</v>
      </c>
      <c r="J79" s="36">
        <v>35627.287499999999</v>
      </c>
      <c r="K79" s="36">
        <v>35972.287499999999</v>
      </c>
      <c r="L79" s="37">
        <v>38502.287499999999</v>
      </c>
    </row>
    <row r="80" spans="1:12" ht="15" customHeight="1" x14ac:dyDescent="0.35">
      <c r="A80" s="26" t="s">
        <v>1067</v>
      </c>
      <c r="B80" s="17">
        <v>7</v>
      </c>
      <c r="C80" s="18">
        <v>340</v>
      </c>
      <c r="D80" s="17">
        <v>85</v>
      </c>
      <c r="E80" s="19">
        <v>1581.7956000000001</v>
      </c>
      <c r="F80" s="19">
        <v>1304.970726906407</v>
      </c>
      <c r="G80" s="19">
        <v>1039.3996700556854</v>
      </c>
      <c r="H80" s="20">
        <v>42.412200000000006</v>
      </c>
      <c r="I80" s="34">
        <v>37456.362500000003</v>
      </c>
      <c r="J80" s="34">
        <v>39986.362500000003</v>
      </c>
      <c r="K80" s="34">
        <v>40331.362500000003</v>
      </c>
      <c r="L80" s="35">
        <v>42861.362500000003</v>
      </c>
    </row>
    <row r="81" spans="1:12" ht="15" customHeight="1" x14ac:dyDescent="0.35">
      <c r="A81" s="27" t="s">
        <v>1068</v>
      </c>
      <c r="B81" s="2">
        <v>8</v>
      </c>
      <c r="C81" s="3">
        <v>390</v>
      </c>
      <c r="D81" s="2">
        <v>85</v>
      </c>
      <c r="E81" s="4">
        <v>1806.9184</v>
      </c>
      <c r="F81" s="4">
        <v>1490.6955221702233</v>
      </c>
      <c r="G81" s="4">
        <v>1187.3281154515455</v>
      </c>
      <c r="H81" s="8">
        <v>48.102200000000003</v>
      </c>
      <c r="I81" s="36">
        <v>41695.262499999997</v>
      </c>
      <c r="J81" s="36">
        <v>44225.262499999997</v>
      </c>
      <c r="K81" s="36">
        <v>44570.262499999997</v>
      </c>
      <c r="L81" s="37">
        <v>47100.262499999997</v>
      </c>
    </row>
    <row r="82" spans="1:12" ht="15" customHeight="1" x14ac:dyDescent="0.35">
      <c r="A82" s="26" t="s">
        <v>1069</v>
      </c>
      <c r="B82" s="17">
        <v>9</v>
      </c>
      <c r="C82" s="18">
        <v>440</v>
      </c>
      <c r="D82" s="17">
        <v>85</v>
      </c>
      <c r="E82" s="19">
        <v>2032.0412000000003</v>
      </c>
      <c r="F82" s="19">
        <v>1676.42031743404</v>
      </c>
      <c r="G82" s="19">
        <v>1335.2565608474058</v>
      </c>
      <c r="H82" s="20">
        <v>53.792200000000001</v>
      </c>
      <c r="I82" s="34">
        <v>46008.452499999999</v>
      </c>
      <c r="J82" s="34">
        <v>48538.452499999999</v>
      </c>
      <c r="K82" s="34">
        <v>48883.452499999999</v>
      </c>
      <c r="L82" s="35">
        <v>51413.452499999999</v>
      </c>
    </row>
    <row r="83" spans="1:12" ht="15" customHeight="1" x14ac:dyDescent="0.35">
      <c r="A83" s="27" t="s">
        <v>1070</v>
      </c>
      <c r="B83" s="2">
        <v>10</v>
      </c>
      <c r="C83" s="3">
        <v>490</v>
      </c>
      <c r="D83" s="2">
        <v>85</v>
      </c>
      <c r="E83" s="4">
        <v>2257.1640000000002</v>
      </c>
      <c r="F83" s="4">
        <v>1862.1451126978561</v>
      </c>
      <c r="G83" s="4">
        <v>1483.1850062432661</v>
      </c>
      <c r="H83" s="8">
        <v>59.482200000000006</v>
      </c>
      <c r="I83" s="36">
        <v>49801.67</v>
      </c>
      <c r="J83" s="36">
        <v>52331.67</v>
      </c>
      <c r="K83" s="36">
        <v>52676.67</v>
      </c>
      <c r="L83" s="37">
        <v>55206.67</v>
      </c>
    </row>
    <row r="84" spans="1:12" ht="15" customHeight="1" x14ac:dyDescent="0.35">
      <c r="A84" s="26" t="s">
        <v>1071</v>
      </c>
      <c r="B84" s="17">
        <v>11</v>
      </c>
      <c r="C84" s="18">
        <v>540</v>
      </c>
      <c r="D84" s="17">
        <v>85</v>
      </c>
      <c r="E84" s="19">
        <v>2482.2868000000003</v>
      </c>
      <c r="F84" s="19">
        <v>2047.8699079616729</v>
      </c>
      <c r="G84" s="19">
        <v>1631.1134516391267</v>
      </c>
      <c r="H84" s="20">
        <v>65.172200000000004</v>
      </c>
      <c r="I84" s="34">
        <v>54087.834999999992</v>
      </c>
      <c r="J84" s="34">
        <v>56617.834999999992</v>
      </c>
      <c r="K84" s="34">
        <v>56962.834999999992</v>
      </c>
      <c r="L84" s="35">
        <v>59492.834999999992</v>
      </c>
    </row>
    <row r="85" spans="1:12" ht="15" customHeight="1" x14ac:dyDescent="0.35">
      <c r="A85" s="27" t="s">
        <v>1072</v>
      </c>
      <c r="B85" s="2">
        <v>12</v>
      </c>
      <c r="C85" s="3">
        <v>590</v>
      </c>
      <c r="D85" s="2">
        <v>85</v>
      </c>
      <c r="E85" s="4">
        <v>2707.4096000000004</v>
      </c>
      <c r="F85" s="4">
        <v>2233.5947032254894</v>
      </c>
      <c r="G85" s="4">
        <v>1779.0418970349867</v>
      </c>
      <c r="H85" s="8">
        <v>70.862200000000001</v>
      </c>
      <c r="I85" s="36">
        <v>58025.866249999999</v>
      </c>
      <c r="J85" s="36">
        <v>60555.866249999999</v>
      </c>
      <c r="K85" s="36">
        <v>60900.866249999999</v>
      </c>
      <c r="L85" s="37">
        <v>63430.866249999999</v>
      </c>
    </row>
    <row r="86" spans="1:12" ht="15" customHeight="1" x14ac:dyDescent="0.35">
      <c r="A86" s="26" t="s">
        <v>1073</v>
      </c>
      <c r="B86" s="17">
        <v>13</v>
      </c>
      <c r="C86" s="18">
        <v>640</v>
      </c>
      <c r="D86" s="17">
        <v>85</v>
      </c>
      <c r="E86" s="19">
        <v>2932.5324000000005</v>
      </c>
      <c r="F86" s="19">
        <v>2419.3194984893062</v>
      </c>
      <c r="G86" s="19">
        <v>1926.9703424308473</v>
      </c>
      <c r="H86" s="20">
        <v>76.552199999999999</v>
      </c>
      <c r="I86" s="34">
        <v>62227.943250000004</v>
      </c>
      <c r="J86" s="34">
        <v>64757.943250000004</v>
      </c>
      <c r="K86" s="34" t="s">
        <v>698</v>
      </c>
      <c r="L86" s="35" t="s">
        <v>698</v>
      </c>
    </row>
    <row r="87" spans="1:12" ht="15" customHeight="1" x14ac:dyDescent="0.35">
      <c r="A87" s="27" t="s">
        <v>1074</v>
      </c>
      <c r="B87" s="2">
        <v>14</v>
      </c>
      <c r="C87" s="3">
        <v>690</v>
      </c>
      <c r="D87" s="2">
        <v>85</v>
      </c>
      <c r="E87" s="4">
        <v>3157.6552000000001</v>
      </c>
      <c r="F87" s="4">
        <v>2605.0442937531216</v>
      </c>
      <c r="G87" s="4">
        <v>2074.8987878267071</v>
      </c>
      <c r="H87" s="8">
        <v>82.242200000000011</v>
      </c>
      <c r="I87" s="36">
        <v>66086.544000000009</v>
      </c>
      <c r="J87" s="36">
        <v>68616.544000000009</v>
      </c>
      <c r="K87" s="36" t="s">
        <v>698</v>
      </c>
      <c r="L87" s="37" t="s">
        <v>698</v>
      </c>
    </row>
    <row r="88" spans="1:12" ht="15" customHeight="1" thickBot="1" x14ac:dyDescent="0.4">
      <c r="A88" s="28" t="s">
        <v>1075</v>
      </c>
      <c r="B88" s="21">
        <v>15</v>
      </c>
      <c r="C88" s="22">
        <v>740</v>
      </c>
      <c r="D88" s="21">
        <v>85</v>
      </c>
      <c r="E88" s="23">
        <v>3382.7780000000002</v>
      </c>
      <c r="F88" s="23">
        <v>2790.7690890169383</v>
      </c>
      <c r="G88" s="23">
        <v>2222.8272332225674</v>
      </c>
      <c r="H88" s="24">
        <v>87.932199999999995</v>
      </c>
      <c r="I88" s="38">
        <v>70561.331999999995</v>
      </c>
      <c r="J88" s="38">
        <v>73091.331999999995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ht="15" customHeight="1" x14ac:dyDescent="0.35">
      <c r="A90" s="25" t="s">
        <v>1006</v>
      </c>
      <c r="B90" s="13">
        <v>4</v>
      </c>
      <c r="C90" s="14">
        <v>190</v>
      </c>
      <c r="D90" s="13">
        <v>85</v>
      </c>
      <c r="E90" s="19">
        <v>932.88395200000002</v>
      </c>
      <c r="F90" s="19">
        <v>769.62298350100446</v>
      </c>
      <c r="G90" s="19">
        <v>612.99909540084934</v>
      </c>
      <c r="H90" s="16">
        <v>28.306200000000004</v>
      </c>
      <c r="I90" s="32">
        <v>27157.364999999998</v>
      </c>
      <c r="J90" s="32">
        <v>29687.364999999998</v>
      </c>
      <c r="K90" s="32">
        <v>30032.364999999998</v>
      </c>
      <c r="L90" s="33">
        <v>32562.364999999998</v>
      </c>
    </row>
    <row r="91" spans="1:12" ht="15" customHeight="1" x14ac:dyDescent="0.35">
      <c r="A91" s="26" t="s">
        <v>1007</v>
      </c>
      <c r="B91" s="17">
        <v>5</v>
      </c>
      <c r="C91" s="18">
        <v>240</v>
      </c>
      <c r="D91" s="17">
        <v>85</v>
      </c>
      <c r="E91" s="4">
        <v>1164.7545</v>
      </c>
      <c r="F91" s="4">
        <v>960.91462546267564</v>
      </c>
      <c r="G91" s="4">
        <v>765.36149360630066</v>
      </c>
      <c r="H91" s="20">
        <v>34.737200000000001</v>
      </c>
      <c r="I91" s="34">
        <v>32093.279999999995</v>
      </c>
      <c r="J91" s="34">
        <v>34623.279999999999</v>
      </c>
      <c r="K91" s="34">
        <v>34968.28</v>
      </c>
      <c r="L91" s="35">
        <v>37498.28</v>
      </c>
    </row>
    <row r="92" spans="1:12" ht="15" customHeight="1" x14ac:dyDescent="0.35">
      <c r="A92" s="27" t="s">
        <v>1076</v>
      </c>
      <c r="B92" s="2">
        <v>6</v>
      </c>
      <c r="C92" s="3">
        <v>290</v>
      </c>
      <c r="D92" s="2">
        <v>85</v>
      </c>
      <c r="E92" s="19">
        <v>1396.6250480000001</v>
      </c>
      <c r="F92" s="19">
        <v>1152.2062674243471</v>
      </c>
      <c r="G92" s="19">
        <v>917.7238918117522</v>
      </c>
      <c r="H92" s="8">
        <v>41.168199999999999</v>
      </c>
      <c r="I92" s="36">
        <v>37039.027499999997</v>
      </c>
      <c r="J92" s="36">
        <v>39569.027499999997</v>
      </c>
      <c r="K92" s="36">
        <v>39914.027499999997</v>
      </c>
      <c r="L92" s="37">
        <v>42444.027499999997</v>
      </c>
    </row>
    <row r="93" spans="1:12" ht="15" customHeight="1" x14ac:dyDescent="0.35">
      <c r="A93" s="26" t="s">
        <v>1077</v>
      </c>
      <c r="B93" s="17">
        <v>7</v>
      </c>
      <c r="C93" s="18">
        <v>340</v>
      </c>
      <c r="D93" s="17">
        <v>85</v>
      </c>
      <c r="E93" s="4">
        <v>1628.4955960000004</v>
      </c>
      <c r="F93" s="4">
        <v>1343.4979093860186</v>
      </c>
      <c r="G93" s="4">
        <v>1070.086290017204</v>
      </c>
      <c r="H93" s="20">
        <v>47.599200000000003</v>
      </c>
      <c r="I93" s="34">
        <v>42023.012499999997</v>
      </c>
      <c r="J93" s="34">
        <v>44553.012499999997</v>
      </c>
      <c r="K93" s="34">
        <v>44898.012499999997</v>
      </c>
      <c r="L93" s="35">
        <v>47428.012499999997</v>
      </c>
    </row>
    <row r="94" spans="1:12" ht="15" customHeight="1" x14ac:dyDescent="0.35">
      <c r="A94" s="27" t="s">
        <v>1078</v>
      </c>
      <c r="B94" s="2">
        <v>8</v>
      </c>
      <c r="C94" s="3">
        <v>390</v>
      </c>
      <c r="D94" s="2">
        <v>85</v>
      </c>
      <c r="E94" s="19">
        <v>1860.3661440000001</v>
      </c>
      <c r="F94" s="19">
        <v>1534.7895513476892</v>
      </c>
      <c r="G94" s="19">
        <v>1222.4486882226549</v>
      </c>
      <c r="H94" s="8">
        <v>54.030200000000001</v>
      </c>
      <c r="I94" s="36">
        <v>46963.297500000001</v>
      </c>
      <c r="J94" s="36">
        <v>49493.297500000001</v>
      </c>
      <c r="K94" s="36">
        <v>49838.297500000001</v>
      </c>
      <c r="L94" s="37">
        <v>52368.297500000001</v>
      </c>
    </row>
    <row r="95" spans="1:12" ht="15" customHeight="1" x14ac:dyDescent="0.35">
      <c r="A95" s="26" t="s">
        <v>1079</v>
      </c>
      <c r="B95" s="17">
        <v>9</v>
      </c>
      <c r="C95" s="18">
        <v>440</v>
      </c>
      <c r="D95" s="17">
        <v>85</v>
      </c>
      <c r="E95" s="4">
        <v>2092.2366919999999</v>
      </c>
      <c r="F95" s="4">
        <v>1726.0811933093603</v>
      </c>
      <c r="G95" s="4">
        <v>1374.8110864281059</v>
      </c>
      <c r="H95" s="20">
        <v>60.461199999999998</v>
      </c>
      <c r="I95" s="34">
        <v>51940.727500000001</v>
      </c>
      <c r="J95" s="34">
        <v>54470.727500000001</v>
      </c>
      <c r="K95" s="34">
        <v>54815.727500000001</v>
      </c>
      <c r="L95" s="35">
        <v>57345.727500000001</v>
      </c>
    </row>
    <row r="96" spans="1:12" ht="15" customHeight="1" x14ac:dyDescent="0.35">
      <c r="A96" s="27" t="s">
        <v>1080</v>
      </c>
      <c r="B96" s="2">
        <v>10</v>
      </c>
      <c r="C96" s="3">
        <v>490</v>
      </c>
      <c r="D96" s="2">
        <v>85</v>
      </c>
      <c r="E96" s="19">
        <v>2324.1072400000003</v>
      </c>
      <c r="F96" s="19">
        <v>1917.372835271032</v>
      </c>
      <c r="G96" s="19">
        <v>1527.1734846335578</v>
      </c>
      <c r="H96" s="8">
        <v>66.892200000000003</v>
      </c>
      <c r="I96" s="36">
        <v>56331.990999999995</v>
      </c>
      <c r="J96" s="36">
        <v>58861.990999999995</v>
      </c>
      <c r="K96" s="36">
        <v>59206.990999999995</v>
      </c>
      <c r="L96" s="37">
        <v>61736.990999999995</v>
      </c>
    </row>
    <row r="97" spans="1:12" ht="15" customHeight="1" x14ac:dyDescent="0.35">
      <c r="A97" s="26" t="s">
        <v>1081</v>
      </c>
      <c r="B97" s="17">
        <v>11</v>
      </c>
      <c r="C97" s="18">
        <v>540</v>
      </c>
      <c r="D97" s="17">
        <v>85</v>
      </c>
      <c r="E97" s="4">
        <v>2555.9777880000001</v>
      </c>
      <c r="F97" s="4">
        <v>2108.6644772327027</v>
      </c>
      <c r="G97" s="4">
        <v>1679.535882839009</v>
      </c>
      <c r="H97" s="20">
        <v>73.3232</v>
      </c>
      <c r="I97" s="34">
        <v>61277.565999999992</v>
      </c>
      <c r="J97" s="34">
        <v>63807.565999999992</v>
      </c>
      <c r="K97" s="34">
        <v>64152.565999999992</v>
      </c>
      <c r="L97" s="35">
        <v>66682.565999999992</v>
      </c>
    </row>
    <row r="98" spans="1:12" ht="15" customHeight="1" x14ac:dyDescent="0.35">
      <c r="A98" s="27" t="s">
        <v>1082</v>
      </c>
      <c r="B98" s="2">
        <v>12</v>
      </c>
      <c r="C98" s="3">
        <v>590</v>
      </c>
      <c r="D98" s="2">
        <v>85</v>
      </c>
      <c r="E98" s="19">
        <v>2787.848336</v>
      </c>
      <c r="F98" s="19">
        <v>2299.9561191943744</v>
      </c>
      <c r="G98" s="19">
        <v>1831.8982810444609</v>
      </c>
      <c r="H98" s="8">
        <v>79.754199999999997</v>
      </c>
      <c r="I98" s="36">
        <v>65813.902000000002</v>
      </c>
      <c r="J98" s="36">
        <v>68343.902000000002</v>
      </c>
      <c r="K98" s="36">
        <v>68688.902000000002</v>
      </c>
      <c r="L98" s="37">
        <v>71218.902000000002</v>
      </c>
    </row>
    <row r="99" spans="1:12" ht="15" customHeight="1" x14ac:dyDescent="0.35">
      <c r="A99" s="26" t="s">
        <v>1083</v>
      </c>
      <c r="B99" s="17">
        <v>13</v>
      </c>
      <c r="C99" s="18">
        <v>640</v>
      </c>
      <c r="D99" s="17">
        <v>85</v>
      </c>
      <c r="E99" s="4">
        <v>3019.7188839999999</v>
      </c>
      <c r="F99" s="4">
        <v>2491.2477611560453</v>
      </c>
      <c r="G99" s="4">
        <v>1984.2606792499121</v>
      </c>
      <c r="H99" s="20">
        <v>86.185199999999995</v>
      </c>
      <c r="I99" s="34">
        <v>70706.289499999999</v>
      </c>
      <c r="J99" s="34">
        <v>73236.289499999999</v>
      </c>
      <c r="K99" s="34" t="s">
        <v>698</v>
      </c>
      <c r="L99" s="35" t="s">
        <v>698</v>
      </c>
    </row>
    <row r="100" spans="1:12" ht="15" customHeight="1" x14ac:dyDescent="0.35">
      <c r="A100" s="27" t="s">
        <v>1084</v>
      </c>
      <c r="B100" s="2">
        <v>14</v>
      </c>
      <c r="C100" s="3">
        <v>690</v>
      </c>
      <c r="D100" s="2">
        <v>85</v>
      </c>
      <c r="E100" s="19">
        <v>3251.5894320000007</v>
      </c>
      <c r="F100" s="19">
        <v>2682.539403117717</v>
      </c>
      <c r="G100" s="19">
        <v>2136.6230774553637</v>
      </c>
      <c r="H100" s="8">
        <v>92.616200000000006</v>
      </c>
      <c r="I100" s="36">
        <v>75135.583500000008</v>
      </c>
      <c r="J100" s="36">
        <v>77665.583500000008</v>
      </c>
      <c r="K100" s="36" t="s">
        <v>698</v>
      </c>
      <c r="L100" s="37" t="s">
        <v>698</v>
      </c>
    </row>
    <row r="101" spans="1:12" ht="15" customHeight="1" thickBot="1" x14ac:dyDescent="0.4">
      <c r="A101" s="28" t="s">
        <v>1085</v>
      </c>
      <c r="B101" s="21">
        <v>15</v>
      </c>
      <c r="C101" s="22">
        <v>740</v>
      </c>
      <c r="D101" s="21">
        <v>85</v>
      </c>
      <c r="E101" s="4">
        <v>3483.4599800000001</v>
      </c>
      <c r="F101" s="4">
        <v>2873.8310450793883</v>
      </c>
      <c r="G101" s="4">
        <v>2288.9854756608152</v>
      </c>
      <c r="H101" s="24">
        <v>99.047200000000004</v>
      </c>
      <c r="I101" s="38">
        <v>80271.322500000009</v>
      </c>
      <c r="J101" s="38">
        <v>82801.322500000009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ht="15" customHeight="1" x14ac:dyDescent="0.35">
      <c r="A103" s="25" t="s">
        <v>1008</v>
      </c>
      <c r="B103" s="13">
        <v>4</v>
      </c>
      <c r="C103" s="14">
        <v>190</v>
      </c>
      <c r="D103" s="13">
        <v>85</v>
      </c>
      <c r="E103" s="19">
        <v>1052.3578239999999</v>
      </c>
      <c r="F103" s="19">
        <v>868.18812402242384</v>
      </c>
      <c r="G103" s="19">
        <v>691.50551123426999</v>
      </c>
      <c r="H103" s="16">
        <v>31.270200000000003</v>
      </c>
      <c r="I103" s="32">
        <v>33291.752499999995</v>
      </c>
      <c r="J103" s="32">
        <v>35821.752499999995</v>
      </c>
      <c r="K103" s="32">
        <v>36166.752499999995</v>
      </c>
      <c r="L103" s="33">
        <v>38696.752499999995</v>
      </c>
    </row>
    <row r="104" spans="1:12" ht="15" customHeight="1" x14ac:dyDescent="0.35">
      <c r="A104" s="26" t="s">
        <v>1009</v>
      </c>
      <c r="B104" s="17">
        <v>5</v>
      </c>
      <c r="C104" s="18">
        <v>240</v>
      </c>
      <c r="D104" s="17">
        <v>85</v>
      </c>
      <c r="E104" s="4">
        <v>1314.0819999999999</v>
      </c>
      <c r="F104" s="4">
        <v>1084.1088082143008</v>
      </c>
      <c r="G104" s="4">
        <v>863.4847620173648</v>
      </c>
      <c r="H104" s="20">
        <v>38.4422</v>
      </c>
      <c r="I104" s="34">
        <v>39462.192499999997</v>
      </c>
      <c r="J104" s="34">
        <v>41992.192499999997</v>
      </c>
      <c r="K104" s="34">
        <v>42337.192499999997</v>
      </c>
      <c r="L104" s="35">
        <v>44867.192499999997</v>
      </c>
    </row>
    <row r="105" spans="1:12" ht="15" customHeight="1" x14ac:dyDescent="0.35">
      <c r="A105" s="27" t="s">
        <v>1086</v>
      </c>
      <c r="B105" s="2">
        <v>6</v>
      </c>
      <c r="C105" s="3">
        <v>290</v>
      </c>
      <c r="D105" s="2">
        <v>85</v>
      </c>
      <c r="E105" s="19">
        <v>1575.8061760000001</v>
      </c>
      <c r="F105" s="19">
        <v>1300.0294924061777</v>
      </c>
      <c r="G105" s="19">
        <v>1035.4640128004601</v>
      </c>
      <c r="H105" s="8">
        <v>45.614199999999997</v>
      </c>
      <c r="I105" s="36">
        <v>45644.65</v>
      </c>
      <c r="J105" s="36">
        <v>48174.65</v>
      </c>
      <c r="K105" s="36">
        <v>48519.65</v>
      </c>
      <c r="L105" s="37">
        <v>51049.65</v>
      </c>
    </row>
    <row r="106" spans="1:12" ht="15" customHeight="1" x14ac:dyDescent="0.35">
      <c r="A106" s="26" t="s">
        <v>1087</v>
      </c>
      <c r="B106" s="17">
        <v>7</v>
      </c>
      <c r="C106" s="18">
        <v>340</v>
      </c>
      <c r="D106" s="17">
        <v>85</v>
      </c>
      <c r="E106" s="4">
        <v>1837.530352</v>
      </c>
      <c r="F106" s="4">
        <v>1515.9501765980544</v>
      </c>
      <c r="G106" s="4">
        <v>1207.4432635835549</v>
      </c>
      <c r="H106" s="20">
        <v>52.786200000000001</v>
      </c>
      <c r="I106" s="34">
        <v>51847.864999999998</v>
      </c>
      <c r="J106" s="34">
        <v>54377.864999999998</v>
      </c>
      <c r="K106" s="34">
        <v>54722.864999999998</v>
      </c>
      <c r="L106" s="35">
        <v>57252.864999999998</v>
      </c>
    </row>
    <row r="107" spans="1:12" ht="15" customHeight="1" x14ac:dyDescent="0.35">
      <c r="A107" s="27" t="s">
        <v>1088</v>
      </c>
      <c r="B107" s="2">
        <v>8</v>
      </c>
      <c r="C107" s="3">
        <v>390</v>
      </c>
      <c r="D107" s="2">
        <v>85</v>
      </c>
      <c r="E107" s="19">
        <v>2099.2545279999999</v>
      </c>
      <c r="F107" s="19">
        <v>1731.8708607899314</v>
      </c>
      <c r="G107" s="19">
        <v>1379.4225143666497</v>
      </c>
      <c r="H107" s="8">
        <v>59.958199999999998</v>
      </c>
      <c r="I107" s="36">
        <v>58049.987500000003</v>
      </c>
      <c r="J107" s="36">
        <v>60579.987500000003</v>
      </c>
      <c r="K107" s="36">
        <v>60924.987500000003</v>
      </c>
      <c r="L107" s="37">
        <v>63454.987500000003</v>
      </c>
    </row>
    <row r="108" spans="1:12" ht="15" customHeight="1" x14ac:dyDescent="0.35">
      <c r="A108" s="26" t="s">
        <v>1089</v>
      </c>
      <c r="B108" s="17">
        <v>9</v>
      </c>
      <c r="C108" s="18">
        <v>440</v>
      </c>
      <c r="D108" s="17">
        <v>85</v>
      </c>
      <c r="E108" s="4">
        <v>2360.9787039999997</v>
      </c>
      <c r="F108" s="4">
        <v>1947.7915449818079</v>
      </c>
      <c r="G108" s="4">
        <v>1551.4017651497443</v>
      </c>
      <c r="H108" s="20">
        <v>67.130199999999988</v>
      </c>
      <c r="I108" s="34">
        <v>64271.775000000001</v>
      </c>
      <c r="J108" s="34">
        <v>66801.774999999994</v>
      </c>
      <c r="K108" s="34">
        <v>67146.774999999994</v>
      </c>
      <c r="L108" s="35">
        <v>69676.774999999994</v>
      </c>
    </row>
    <row r="109" spans="1:12" ht="15" customHeight="1" x14ac:dyDescent="0.35">
      <c r="A109" s="27" t="s">
        <v>1090</v>
      </c>
      <c r="B109" s="2">
        <v>10</v>
      </c>
      <c r="C109" s="3">
        <v>490</v>
      </c>
      <c r="D109" s="2">
        <v>85</v>
      </c>
      <c r="E109" s="19">
        <v>2622.7028799999998</v>
      </c>
      <c r="F109" s="19">
        <v>2163.712229173685</v>
      </c>
      <c r="G109" s="19">
        <v>1723.3810159328395</v>
      </c>
      <c r="H109" s="8">
        <v>74.302199999999999</v>
      </c>
      <c r="I109" s="36">
        <v>69767.739999999991</v>
      </c>
      <c r="J109" s="36">
        <v>72297.739999999991</v>
      </c>
      <c r="K109" s="36">
        <v>72642.739999999991</v>
      </c>
      <c r="L109" s="37">
        <v>75172.739999999991</v>
      </c>
    </row>
    <row r="110" spans="1:12" ht="15" customHeight="1" x14ac:dyDescent="0.35">
      <c r="A110" s="26" t="s">
        <v>1091</v>
      </c>
      <c r="B110" s="17">
        <v>11</v>
      </c>
      <c r="C110" s="18">
        <v>540</v>
      </c>
      <c r="D110" s="17">
        <v>85</v>
      </c>
      <c r="E110" s="4">
        <v>2884.4270559999995</v>
      </c>
      <c r="F110" s="4">
        <v>2379.6329133655613</v>
      </c>
      <c r="G110" s="4">
        <v>1895.3602667159341</v>
      </c>
      <c r="H110" s="20">
        <v>81.474199999999996</v>
      </c>
      <c r="I110" s="34">
        <v>75948.897999999986</v>
      </c>
      <c r="J110" s="34">
        <v>78478.897999999986</v>
      </c>
      <c r="K110" s="34">
        <v>78823.897999999986</v>
      </c>
      <c r="L110" s="35">
        <v>81353.897999999986</v>
      </c>
    </row>
    <row r="111" spans="1:12" ht="15" customHeight="1" x14ac:dyDescent="0.35">
      <c r="A111" s="27" t="s">
        <v>1092</v>
      </c>
      <c r="B111" s="2">
        <v>12</v>
      </c>
      <c r="C111" s="3">
        <v>590</v>
      </c>
      <c r="D111" s="2">
        <v>85</v>
      </c>
      <c r="E111" s="19">
        <v>3146.1512320000002</v>
      </c>
      <c r="F111" s="19">
        <v>2595.5535975574389</v>
      </c>
      <c r="G111" s="19">
        <v>2067.3395174990296</v>
      </c>
      <c r="H111" s="8">
        <v>88.646199999999993</v>
      </c>
      <c r="I111" s="36">
        <v>81623.302750000003</v>
      </c>
      <c r="J111" s="36">
        <v>84153.302750000003</v>
      </c>
      <c r="K111" s="36">
        <v>84498.302750000003</v>
      </c>
      <c r="L111" s="37">
        <v>87028.302750000003</v>
      </c>
    </row>
    <row r="112" spans="1:12" ht="15" customHeight="1" x14ac:dyDescent="0.35">
      <c r="A112" s="26" t="s">
        <v>1093</v>
      </c>
      <c r="B112" s="17">
        <v>13</v>
      </c>
      <c r="C112" s="18">
        <v>640</v>
      </c>
      <c r="D112" s="17">
        <v>85</v>
      </c>
      <c r="E112" s="4">
        <v>3407.8754079999994</v>
      </c>
      <c r="F112" s="4">
        <v>2811.4742817493152</v>
      </c>
      <c r="G112" s="4">
        <v>2239.3187682821235</v>
      </c>
      <c r="H112" s="20">
        <v>95.81819999999999</v>
      </c>
      <c r="I112" s="34">
        <v>87707.067249999993</v>
      </c>
      <c r="J112" s="34">
        <v>90237.067249999993</v>
      </c>
      <c r="K112" s="34" t="s">
        <v>698</v>
      </c>
      <c r="L112" s="35" t="s">
        <v>698</v>
      </c>
    </row>
    <row r="113" spans="1:12" ht="15" customHeight="1" x14ac:dyDescent="0.35">
      <c r="A113" s="27" t="s">
        <v>1094</v>
      </c>
      <c r="B113" s="2">
        <v>14</v>
      </c>
      <c r="C113" s="3">
        <v>690</v>
      </c>
      <c r="D113" s="2">
        <v>85</v>
      </c>
      <c r="E113" s="19">
        <v>3669.599584</v>
      </c>
      <c r="F113" s="19">
        <v>3027.3949659411924</v>
      </c>
      <c r="G113" s="19">
        <v>2411.2980190652193</v>
      </c>
      <c r="H113" s="8">
        <v>102.9902</v>
      </c>
      <c r="I113" s="36">
        <v>93279.651000000013</v>
      </c>
      <c r="J113" s="36">
        <v>95809.651000000013</v>
      </c>
      <c r="K113" s="36" t="s">
        <v>698</v>
      </c>
      <c r="L113" s="37" t="s">
        <v>698</v>
      </c>
    </row>
    <row r="114" spans="1:12" ht="15" customHeight="1" thickBot="1" x14ac:dyDescent="0.4">
      <c r="A114" s="28" t="s">
        <v>1095</v>
      </c>
      <c r="B114" s="21">
        <v>15</v>
      </c>
      <c r="C114" s="22">
        <v>740</v>
      </c>
      <c r="D114" s="21">
        <v>85</v>
      </c>
      <c r="E114" s="4">
        <v>3931.3237599999998</v>
      </c>
      <c r="F114" s="4">
        <v>3243.3156501330695</v>
      </c>
      <c r="G114" s="4">
        <v>2583.2772698483141</v>
      </c>
      <c r="H114" s="24">
        <v>110.16219999999998</v>
      </c>
      <c r="I114" s="38">
        <v>99739.430999999997</v>
      </c>
      <c r="J114" s="38">
        <v>102269.431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ht="15" customHeight="1" x14ac:dyDescent="0.35">
      <c r="A116" s="25" t="s">
        <v>1010</v>
      </c>
      <c r="B116" s="13">
        <v>4</v>
      </c>
      <c r="C116" s="14">
        <v>190</v>
      </c>
      <c r="D116" s="13">
        <v>85</v>
      </c>
      <c r="E116" s="19">
        <v>1174.2060960000001</v>
      </c>
      <c r="F116" s="19">
        <v>968.71212856772036</v>
      </c>
      <c r="G116" s="19">
        <v>771.5721479815561</v>
      </c>
      <c r="H116" s="16">
        <v>34.234200000000001</v>
      </c>
      <c r="I116" s="32">
        <v>40961.102500000001</v>
      </c>
      <c r="J116" s="32">
        <v>43491.102500000001</v>
      </c>
      <c r="K116" s="32">
        <v>43836.102500000001</v>
      </c>
      <c r="L116" s="33">
        <v>46366.102500000001</v>
      </c>
    </row>
    <row r="117" spans="1:12" ht="15" customHeight="1" x14ac:dyDescent="0.35">
      <c r="A117" s="26" t="s">
        <v>1011</v>
      </c>
      <c r="B117" s="17">
        <v>5</v>
      </c>
      <c r="C117" s="18">
        <v>240</v>
      </c>
      <c r="D117" s="17">
        <v>85</v>
      </c>
      <c r="E117" s="4">
        <v>1466.3775000000005</v>
      </c>
      <c r="F117" s="4">
        <v>1209.7515709957722</v>
      </c>
      <c r="G117" s="4">
        <v>963.55830657076115</v>
      </c>
      <c r="H117" s="20">
        <v>42.147199999999998</v>
      </c>
      <c r="I117" s="34">
        <v>48673.06</v>
      </c>
      <c r="J117" s="34">
        <v>51203.06</v>
      </c>
      <c r="K117" s="34">
        <v>51548.06</v>
      </c>
      <c r="L117" s="35">
        <v>54078.06</v>
      </c>
    </row>
    <row r="118" spans="1:12" ht="15" customHeight="1" x14ac:dyDescent="0.35">
      <c r="A118" s="27" t="s">
        <v>1096</v>
      </c>
      <c r="B118" s="2">
        <v>6</v>
      </c>
      <c r="C118" s="3">
        <v>290</v>
      </c>
      <c r="D118" s="2">
        <v>85</v>
      </c>
      <c r="E118" s="19">
        <v>1758.5489040000004</v>
      </c>
      <c r="F118" s="19">
        <v>1450.7910134238241</v>
      </c>
      <c r="G118" s="19">
        <v>1155.544465159966</v>
      </c>
      <c r="H118" s="8">
        <v>50.060200000000002</v>
      </c>
      <c r="I118" s="36">
        <v>56401.404999999999</v>
      </c>
      <c r="J118" s="36">
        <v>58931.404999999999</v>
      </c>
      <c r="K118" s="36">
        <v>59276.404999999999</v>
      </c>
      <c r="L118" s="37">
        <v>61806.404999999999</v>
      </c>
    </row>
    <row r="119" spans="1:12" ht="15" customHeight="1" x14ac:dyDescent="0.35">
      <c r="A119" s="26" t="s">
        <v>1097</v>
      </c>
      <c r="B119" s="17">
        <v>7</v>
      </c>
      <c r="C119" s="18">
        <v>340</v>
      </c>
      <c r="D119" s="17">
        <v>85</v>
      </c>
      <c r="E119" s="4">
        <v>2050.7203080000004</v>
      </c>
      <c r="F119" s="4">
        <v>1691.8304558518757</v>
      </c>
      <c r="G119" s="4">
        <v>1347.5306237491707</v>
      </c>
      <c r="H119" s="20">
        <v>57.973200000000006</v>
      </c>
      <c r="I119" s="34">
        <v>64155.969999999994</v>
      </c>
      <c r="J119" s="34">
        <v>66685.97</v>
      </c>
      <c r="K119" s="34">
        <v>67030.97</v>
      </c>
      <c r="L119" s="35">
        <v>69560.97</v>
      </c>
    </row>
    <row r="120" spans="1:12" ht="15" customHeight="1" x14ac:dyDescent="0.35">
      <c r="A120" s="27" t="s">
        <v>1098</v>
      </c>
      <c r="B120" s="2">
        <v>8</v>
      </c>
      <c r="C120" s="3">
        <v>390</v>
      </c>
      <c r="D120" s="2">
        <v>85</v>
      </c>
      <c r="E120" s="19">
        <v>2342.8917120000001</v>
      </c>
      <c r="F120" s="19">
        <v>1932.8698982799272</v>
      </c>
      <c r="G120" s="19">
        <v>1539.5167823383754</v>
      </c>
      <c r="H120" s="8">
        <v>65.886200000000002</v>
      </c>
      <c r="I120" s="36">
        <v>71908.350000000006</v>
      </c>
      <c r="J120" s="36">
        <v>74438.350000000006</v>
      </c>
      <c r="K120" s="36">
        <v>74783.350000000006</v>
      </c>
      <c r="L120" s="37">
        <v>77313.350000000006</v>
      </c>
    </row>
    <row r="121" spans="1:12" ht="15" customHeight="1" x14ac:dyDescent="0.35">
      <c r="A121" s="26" t="s">
        <v>1099</v>
      </c>
      <c r="B121" s="17">
        <v>9</v>
      </c>
      <c r="C121" s="18">
        <v>440</v>
      </c>
      <c r="D121" s="17">
        <v>85</v>
      </c>
      <c r="E121" s="4">
        <v>2635.0631160000003</v>
      </c>
      <c r="F121" s="4">
        <v>2173.909340707979</v>
      </c>
      <c r="G121" s="4">
        <v>1731.5029409275801</v>
      </c>
      <c r="H121" s="20">
        <v>73.799199999999999</v>
      </c>
      <c r="I121" s="34">
        <v>79684.764999999985</v>
      </c>
      <c r="J121" s="34">
        <v>82214.764999999985</v>
      </c>
      <c r="K121" s="34">
        <v>82559.764999999985</v>
      </c>
      <c r="L121" s="35">
        <v>85089.764999999985</v>
      </c>
    </row>
    <row r="122" spans="1:12" ht="15" customHeight="1" x14ac:dyDescent="0.35">
      <c r="A122" s="27" t="s">
        <v>1100</v>
      </c>
      <c r="B122" s="2">
        <v>10</v>
      </c>
      <c r="C122" s="3">
        <v>490</v>
      </c>
      <c r="D122" s="2">
        <v>85</v>
      </c>
      <c r="E122" s="19">
        <v>2927.2345200000004</v>
      </c>
      <c r="F122" s="19">
        <v>2414.9487831360307</v>
      </c>
      <c r="G122" s="19">
        <v>1923.4890995167848</v>
      </c>
      <c r="H122" s="8">
        <v>81.712199999999996</v>
      </c>
      <c r="I122" s="36">
        <v>86562.156000000003</v>
      </c>
      <c r="J122" s="36">
        <v>89092.156000000003</v>
      </c>
      <c r="K122" s="36">
        <v>89437.156000000003</v>
      </c>
      <c r="L122" s="37">
        <v>91967.156000000003</v>
      </c>
    </row>
    <row r="123" spans="1:12" ht="15" customHeight="1" x14ac:dyDescent="0.35">
      <c r="A123" s="26" t="s">
        <v>1101</v>
      </c>
      <c r="B123" s="17">
        <v>11</v>
      </c>
      <c r="C123" s="18">
        <v>540</v>
      </c>
      <c r="D123" s="17">
        <v>85</v>
      </c>
      <c r="E123" s="4">
        <v>3219.4059240000001</v>
      </c>
      <c r="F123" s="4">
        <v>2655.9882255640819</v>
      </c>
      <c r="G123" s="4">
        <v>2115.4752581059893</v>
      </c>
      <c r="H123" s="20">
        <v>89.625200000000007</v>
      </c>
      <c r="I123" s="34">
        <v>94289.144</v>
      </c>
      <c r="J123" s="34">
        <v>96819.144</v>
      </c>
      <c r="K123" s="34">
        <v>97164.144</v>
      </c>
      <c r="L123" s="35">
        <v>99694.144</v>
      </c>
    </row>
    <row r="124" spans="1:12" ht="15" customHeight="1" x14ac:dyDescent="0.35">
      <c r="A124" s="27" t="s">
        <v>1102</v>
      </c>
      <c r="B124" s="2">
        <v>12</v>
      </c>
      <c r="C124" s="3">
        <v>590</v>
      </c>
      <c r="D124" s="2">
        <v>85</v>
      </c>
      <c r="E124" s="19">
        <v>3511.5773280000008</v>
      </c>
      <c r="F124" s="19">
        <v>2897.027667992134</v>
      </c>
      <c r="G124" s="19">
        <v>2307.4614166951947</v>
      </c>
      <c r="H124" s="8">
        <v>97.538200000000003</v>
      </c>
      <c r="I124" s="36">
        <v>101385.32250000001</v>
      </c>
      <c r="J124" s="36">
        <v>103915.32250000001</v>
      </c>
      <c r="K124" s="36">
        <v>104260.32250000001</v>
      </c>
      <c r="L124" s="37">
        <v>106790.32250000001</v>
      </c>
    </row>
    <row r="125" spans="1:12" ht="15" customHeight="1" x14ac:dyDescent="0.35">
      <c r="A125" s="26" t="s">
        <v>1103</v>
      </c>
      <c r="B125" s="17">
        <v>13</v>
      </c>
      <c r="C125" s="18">
        <v>640</v>
      </c>
      <c r="D125" s="17">
        <v>85</v>
      </c>
      <c r="E125" s="4">
        <v>3803.7487320000005</v>
      </c>
      <c r="F125" s="4">
        <v>3138.0671104201856</v>
      </c>
      <c r="G125" s="4">
        <v>2499.4475752843991</v>
      </c>
      <c r="H125" s="20">
        <v>105.4512</v>
      </c>
      <c r="I125" s="34">
        <v>109420.66575</v>
      </c>
      <c r="J125" s="34">
        <v>111950.66575</v>
      </c>
      <c r="K125" s="34" t="s">
        <v>698</v>
      </c>
      <c r="L125" s="35" t="s">
        <v>698</v>
      </c>
    </row>
    <row r="126" spans="1:12" ht="15" customHeight="1" x14ac:dyDescent="0.35">
      <c r="A126" s="27" t="s">
        <v>1104</v>
      </c>
      <c r="B126" s="2">
        <v>14</v>
      </c>
      <c r="C126" s="3">
        <v>690</v>
      </c>
      <c r="D126" s="2">
        <v>85</v>
      </c>
      <c r="E126" s="19">
        <v>4095.9201360000011</v>
      </c>
      <c r="F126" s="19">
        <v>3379.1065528482377</v>
      </c>
      <c r="G126" s="19">
        <v>2691.4337338736041</v>
      </c>
      <c r="H126" s="8">
        <v>113.36420000000001</v>
      </c>
      <c r="I126" s="36">
        <v>115958.3985</v>
      </c>
      <c r="J126" s="36">
        <v>118488.3985</v>
      </c>
      <c r="K126" s="36" t="s">
        <v>698</v>
      </c>
      <c r="L126" s="37" t="s">
        <v>698</v>
      </c>
    </row>
    <row r="127" spans="1:12" ht="15" customHeight="1" thickBot="1" x14ac:dyDescent="0.4">
      <c r="A127" s="28" t="s">
        <v>1105</v>
      </c>
      <c r="B127" s="21">
        <v>15</v>
      </c>
      <c r="C127" s="22">
        <v>740</v>
      </c>
      <c r="D127" s="21">
        <v>85</v>
      </c>
      <c r="E127" s="4">
        <v>4388.0915400000004</v>
      </c>
      <c r="F127" s="4">
        <v>3620.1459952762893</v>
      </c>
      <c r="G127" s="4">
        <v>2883.419892462809</v>
      </c>
      <c r="H127" s="24">
        <v>121.27719999999999</v>
      </c>
      <c r="I127" s="38">
        <v>123547.57050000002</v>
      </c>
      <c r="J127" s="38">
        <v>126077.57050000002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4"/>
      <c r="C128" s="54"/>
      <c r="D128" s="54"/>
      <c r="E128" s="54"/>
      <c r="F128" s="53"/>
      <c r="G128" s="53"/>
      <c r="H128" s="54"/>
      <c r="I128" s="54"/>
      <c r="J128" s="54"/>
      <c r="K128" s="54"/>
      <c r="L128" s="54"/>
    </row>
    <row r="129" spans="1:12" ht="15" customHeight="1" x14ac:dyDescent="0.35">
      <c r="A129" s="25" t="s">
        <v>1012</v>
      </c>
      <c r="B129" s="13">
        <v>4</v>
      </c>
      <c r="C129" s="14">
        <v>190</v>
      </c>
      <c r="D129" s="13">
        <v>85</v>
      </c>
      <c r="E129" s="19">
        <v>1298.4287679999998</v>
      </c>
      <c r="F129" s="19">
        <v>1071.1949971368931</v>
      </c>
      <c r="G129" s="19">
        <v>853.19900564270733</v>
      </c>
      <c r="H129" s="16">
        <v>37.1982</v>
      </c>
      <c r="I129" s="32">
        <v>44795.231249999997</v>
      </c>
      <c r="J129" s="32">
        <v>47325.231249999997</v>
      </c>
      <c r="K129" s="32">
        <v>47670.231249999997</v>
      </c>
      <c r="L129" s="33">
        <v>50200.231249999997</v>
      </c>
    </row>
    <row r="130" spans="1:12" ht="15" customHeight="1" x14ac:dyDescent="0.35">
      <c r="A130" s="26" t="s">
        <v>1013</v>
      </c>
      <c r="B130" s="17">
        <v>5</v>
      </c>
      <c r="C130" s="18">
        <v>240</v>
      </c>
      <c r="D130" s="17">
        <v>85</v>
      </c>
      <c r="E130" s="4">
        <v>1621.6410000000003</v>
      </c>
      <c r="F130" s="4">
        <v>1337.8429138070892</v>
      </c>
      <c r="G130" s="4">
        <v>1065.5821272664884</v>
      </c>
      <c r="H130" s="20">
        <v>45.852199999999996</v>
      </c>
      <c r="I130" s="34">
        <v>53278.493750000001</v>
      </c>
      <c r="J130" s="34">
        <v>55808.493750000001</v>
      </c>
      <c r="K130" s="34">
        <v>56153.493750000001</v>
      </c>
      <c r="L130" s="35">
        <v>58683.493750000001</v>
      </c>
    </row>
    <row r="131" spans="1:12" ht="15" customHeight="1" x14ac:dyDescent="0.35">
      <c r="A131" s="27" t="s">
        <v>1106</v>
      </c>
      <c r="B131" s="2">
        <v>6</v>
      </c>
      <c r="C131" s="3">
        <v>290</v>
      </c>
      <c r="D131" s="2">
        <v>85</v>
      </c>
      <c r="E131" s="19">
        <v>1944.8532319999999</v>
      </c>
      <c r="F131" s="19">
        <v>1604.4908304772844</v>
      </c>
      <c r="G131" s="19">
        <v>1277.9652488902693</v>
      </c>
      <c r="H131" s="8">
        <v>54.5062</v>
      </c>
      <c r="I131" s="36">
        <v>61781.421249999999</v>
      </c>
      <c r="J131" s="36">
        <v>64311.421249999999</v>
      </c>
      <c r="K131" s="36">
        <v>64656.421249999999</v>
      </c>
      <c r="L131" s="37">
        <v>67186.421249999999</v>
      </c>
    </row>
    <row r="132" spans="1:12" ht="15" customHeight="1" x14ac:dyDescent="0.35">
      <c r="A132" s="26" t="s">
        <v>1107</v>
      </c>
      <c r="B132" s="17">
        <v>7</v>
      </c>
      <c r="C132" s="18">
        <v>340</v>
      </c>
      <c r="D132" s="17">
        <v>85</v>
      </c>
      <c r="E132" s="4">
        <v>2268.0654639999998</v>
      </c>
      <c r="F132" s="4">
        <v>1871.13874714748</v>
      </c>
      <c r="G132" s="4">
        <v>1490.3483705140502</v>
      </c>
      <c r="H132" s="20">
        <v>63.160200000000003</v>
      </c>
      <c r="I132" s="34">
        <v>70303.467499999999</v>
      </c>
      <c r="J132" s="34">
        <v>72833.467499999999</v>
      </c>
      <c r="K132" s="34">
        <v>73178.467499999999</v>
      </c>
      <c r="L132" s="35">
        <v>75708.467499999999</v>
      </c>
    </row>
    <row r="133" spans="1:12" ht="15" customHeight="1" x14ac:dyDescent="0.35">
      <c r="A133" s="27" t="s">
        <v>1108</v>
      </c>
      <c r="B133" s="2">
        <v>8</v>
      </c>
      <c r="C133" s="3">
        <v>390</v>
      </c>
      <c r="D133" s="2">
        <v>85</v>
      </c>
      <c r="E133" s="19">
        <v>2591.2776959999997</v>
      </c>
      <c r="F133" s="19">
        <v>2137.7866638176756</v>
      </c>
      <c r="G133" s="19">
        <v>1702.7314921378311</v>
      </c>
      <c r="H133" s="8">
        <v>71.8142</v>
      </c>
      <c r="I133" s="36">
        <v>78837.53125</v>
      </c>
      <c r="J133" s="36">
        <v>81367.53125</v>
      </c>
      <c r="K133" s="36">
        <v>81712.53125</v>
      </c>
      <c r="L133" s="37">
        <v>84242.53125</v>
      </c>
    </row>
    <row r="134" spans="1:12" ht="15" customHeight="1" x14ac:dyDescent="0.35">
      <c r="A134" s="26" t="s">
        <v>1109</v>
      </c>
      <c r="B134" s="17">
        <v>9</v>
      </c>
      <c r="C134" s="18">
        <v>440</v>
      </c>
      <c r="D134" s="17">
        <v>85</v>
      </c>
      <c r="E134" s="4">
        <v>2914.489928</v>
      </c>
      <c r="F134" s="4">
        <v>2404.4345804878717</v>
      </c>
      <c r="G134" s="4">
        <v>1915.1146137616124</v>
      </c>
      <c r="H134" s="20">
        <v>80.468199999999996</v>
      </c>
      <c r="I134" s="34">
        <v>87391.806249999994</v>
      </c>
      <c r="J134" s="34">
        <v>89921.806249999994</v>
      </c>
      <c r="K134" s="34">
        <v>90266.806249999994</v>
      </c>
      <c r="L134" s="35">
        <v>92796.806249999994</v>
      </c>
    </row>
    <row r="135" spans="1:12" ht="15" customHeight="1" x14ac:dyDescent="0.35">
      <c r="A135" s="27" t="s">
        <v>1110</v>
      </c>
      <c r="B135" s="2">
        <v>10</v>
      </c>
      <c r="C135" s="3">
        <v>490</v>
      </c>
      <c r="D135" s="2">
        <v>85</v>
      </c>
      <c r="E135" s="19">
        <v>3237.7021599999998</v>
      </c>
      <c r="F135" s="19">
        <v>2671.0824971580669</v>
      </c>
      <c r="G135" s="19">
        <v>2127.4977353853928</v>
      </c>
      <c r="H135" s="8">
        <v>89.122199999999992</v>
      </c>
      <c r="I135" s="36">
        <v>94959.364000000001</v>
      </c>
      <c r="J135" s="36">
        <v>97489.364000000001</v>
      </c>
      <c r="K135" s="36">
        <v>97834.364000000001</v>
      </c>
      <c r="L135" s="37">
        <v>100364.364</v>
      </c>
    </row>
    <row r="136" spans="1:12" ht="15" customHeight="1" x14ac:dyDescent="0.35">
      <c r="A136" s="26" t="s">
        <v>1111</v>
      </c>
      <c r="B136" s="17">
        <v>11</v>
      </c>
      <c r="C136" s="18">
        <v>540</v>
      </c>
      <c r="D136" s="17">
        <v>85</v>
      </c>
      <c r="E136" s="4">
        <v>3560.9143919999992</v>
      </c>
      <c r="F136" s="4">
        <v>2937.730413828262</v>
      </c>
      <c r="G136" s="4">
        <v>2339.8808570091733</v>
      </c>
      <c r="H136" s="20">
        <v>97.776200000000003</v>
      </c>
      <c r="I136" s="34">
        <v>103458.7265</v>
      </c>
      <c r="J136" s="34">
        <v>105988.7265</v>
      </c>
      <c r="K136" s="34">
        <v>106333.7265</v>
      </c>
      <c r="L136" s="35">
        <v>108863.7265</v>
      </c>
    </row>
    <row r="137" spans="1:12" ht="15" customHeight="1" x14ac:dyDescent="0.35">
      <c r="A137" s="27" t="s">
        <v>1112</v>
      </c>
      <c r="B137" s="2">
        <v>12</v>
      </c>
      <c r="C137" s="3">
        <v>590</v>
      </c>
      <c r="D137" s="2">
        <v>85</v>
      </c>
      <c r="E137" s="19">
        <v>3884.1266239999995</v>
      </c>
      <c r="F137" s="19">
        <v>3204.3783304984581</v>
      </c>
      <c r="G137" s="19">
        <v>2552.2639786329546</v>
      </c>
      <c r="H137" s="8">
        <v>106.4302</v>
      </c>
      <c r="I137" s="36">
        <v>111266.332375</v>
      </c>
      <c r="J137" s="36">
        <v>113796.332375</v>
      </c>
      <c r="K137" s="36">
        <v>114141.332375</v>
      </c>
      <c r="L137" s="37">
        <v>116671.332375</v>
      </c>
    </row>
    <row r="138" spans="1:12" ht="15" customHeight="1" x14ac:dyDescent="0.35">
      <c r="A138" s="26" t="s">
        <v>1113</v>
      </c>
      <c r="B138" s="17">
        <v>13</v>
      </c>
      <c r="C138" s="18">
        <v>640</v>
      </c>
      <c r="D138" s="17">
        <v>85</v>
      </c>
      <c r="E138" s="4">
        <v>4207.3388559999994</v>
      </c>
      <c r="F138" s="4">
        <v>3471.0262471686538</v>
      </c>
      <c r="G138" s="4">
        <v>2764.6471002567355</v>
      </c>
      <c r="H138" s="20">
        <v>115.0842</v>
      </c>
      <c r="I138" s="34">
        <v>119843.064</v>
      </c>
      <c r="J138" s="34">
        <v>122373.064</v>
      </c>
      <c r="K138" s="34" t="s">
        <v>698</v>
      </c>
      <c r="L138" s="35" t="s">
        <v>698</v>
      </c>
    </row>
    <row r="139" spans="1:12" ht="15" customHeight="1" x14ac:dyDescent="0.35">
      <c r="A139" s="27" t="s">
        <v>1114</v>
      </c>
      <c r="B139" s="2">
        <v>14</v>
      </c>
      <c r="C139" s="3">
        <v>690</v>
      </c>
      <c r="D139" s="2">
        <v>85</v>
      </c>
      <c r="E139" s="19">
        <v>4530.5510880000002</v>
      </c>
      <c r="F139" s="19">
        <v>3737.6741638388503</v>
      </c>
      <c r="G139" s="19">
        <v>2977.0302218805173</v>
      </c>
      <c r="H139" s="8">
        <v>123.73820000000001</v>
      </c>
      <c r="I139" s="36">
        <v>127423.4385</v>
      </c>
      <c r="J139" s="36">
        <v>129953.4385</v>
      </c>
      <c r="K139" s="36" t="s">
        <v>698</v>
      </c>
      <c r="L139" s="37" t="s">
        <v>698</v>
      </c>
    </row>
    <row r="140" spans="1:12" ht="15" customHeight="1" thickBot="1" x14ac:dyDescent="0.4">
      <c r="A140" s="28" t="s">
        <v>1115</v>
      </c>
      <c r="B140" s="21">
        <v>15</v>
      </c>
      <c r="C140" s="22">
        <v>740</v>
      </c>
      <c r="D140" s="21">
        <v>85</v>
      </c>
      <c r="E140" s="4">
        <v>4853.7633199999991</v>
      </c>
      <c r="F140" s="4">
        <v>4004.322080509045</v>
      </c>
      <c r="G140" s="4">
        <v>3189.4133435042972</v>
      </c>
      <c r="H140" s="24">
        <v>132.3922</v>
      </c>
      <c r="I140" s="38">
        <v>136213.12424999999</v>
      </c>
      <c r="J140" s="38">
        <v>138743.12424999999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1014</v>
      </c>
      <c r="B142" s="13">
        <v>4</v>
      </c>
      <c r="C142" s="14">
        <v>190</v>
      </c>
      <c r="D142" s="13">
        <v>85</v>
      </c>
      <c r="E142" s="19">
        <v>1425.0258399999998</v>
      </c>
      <c r="F142" s="19">
        <v>1175.6367297299428</v>
      </c>
      <c r="G142" s="19">
        <v>936.38608421772403</v>
      </c>
      <c r="H142" s="16">
        <v>40.162199999999999</v>
      </c>
      <c r="I142" s="32">
        <v>48629.36</v>
      </c>
      <c r="J142" s="32">
        <v>51159.360000000001</v>
      </c>
      <c r="K142" s="32">
        <v>51504.36</v>
      </c>
      <c r="L142" s="33">
        <v>54034.36</v>
      </c>
    </row>
    <row r="143" spans="1:12" x14ac:dyDescent="0.35">
      <c r="A143" s="26" t="s">
        <v>1015</v>
      </c>
      <c r="B143" s="17">
        <v>5</v>
      </c>
      <c r="C143" s="18">
        <v>240</v>
      </c>
      <c r="D143" s="17">
        <v>85</v>
      </c>
      <c r="E143" s="4">
        <v>1779.8724999999999</v>
      </c>
      <c r="F143" s="4">
        <v>1468.3828366482519</v>
      </c>
      <c r="G143" s="4">
        <v>1169.5562241045479</v>
      </c>
      <c r="H143" s="20">
        <v>49.557199999999995</v>
      </c>
      <c r="I143" s="34">
        <v>57883.927499999998</v>
      </c>
      <c r="J143" s="34">
        <v>60413.927499999998</v>
      </c>
      <c r="K143" s="34">
        <v>60758.927499999998</v>
      </c>
      <c r="L143" s="35">
        <v>63288.927499999998</v>
      </c>
    </row>
    <row r="144" spans="1:12" x14ac:dyDescent="0.35">
      <c r="A144" s="27" t="s">
        <v>1116</v>
      </c>
      <c r="B144" s="2">
        <v>6</v>
      </c>
      <c r="C144" s="3">
        <v>290</v>
      </c>
      <c r="D144" s="2">
        <v>85</v>
      </c>
      <c r="E144" s="19">
        <v>2134.7191600000001</v>
      </c>
      <c r="F144" s="19">
        <v>1761.128943566561</v>
      </c>
      <c r="G144" s="19">
        <v>1402.7263639913715</v>
      </c>
      <c r="H144" s="8">
        <v>58.952199999999998</v>
      </c>
      <c r="I144" s="36">
        <v>67161.4375</v>
      </c>
      <c r="J144" s="36">
        <v>69691.4375</v>
      </c>
      <c r="K144" s="36">
        <v>70036.4375</v>
      </c>
      <c r="L144" s="37">
        <v>72566.4375</v>
      </c>
    </row>
    <row r="145" spans="1:12" x14ac:dyDescent="0.35">
      <c r="A145" s="26" t="s">
        <v>1117</v>
      </c>
      <c r="B145" s="17">
        <v>7</v>
      </c>
      <c r="C145" s="18">
        <v>340</v>
      </c>
      <c r="D145" s="17">
        <v>85</v>
      </c>
      <c r="E145" s="4">
        <v>2489.5658199999998</v>
      </c>
      <c r="F145" s="4">
        <v>2053.8750504848695</v>
      </c>
      <c r="G145" s="4">
        <v>1635.8965038781946</v>
      </c>
      <c r="H145" s="20">
        <v>68.347200000000001</v>
      </c>
      <c r="I145" s="34">
        <v>76450.964999999997</v>
      </c>
      <c r="J145" s="34">
        <v>78980.964999999997</v>
      </c>
      <c r="K145" s="34">
        <v>79325.964999999997</v>
      </c>
      <c r="L145" s="35">
        <v>81855.964999999997</v>
      </c>
    </row>
    <row r="146" spans="1:12" x14ac:dyDescent="0.35">
      <c r="A146" s="27" t="s">
        <v>1118</v>
      </c>
      <c r="B146" s="2">
        <v>8</v>
      </c>
      <c r="C146" s="3">
        <v>390</v>
      </c>
      <c r="D146" s="2">
        <v>85</v>
      </c>
      <c r="E146" s="19">
        <v>2844.4124799999995</v>
      </c>
      <c r="F146" s="19">
        <v>2346.6211574031781</v>
      </c>
      <c r="G146" s="19">
        <v>1869.0666437650182</v>
      </c>
      <c r="H146" s="8">
        <v>77.742199999999997</v>
      </c>
      <c r="I146" s="36">
        <v>85766.712499999994</v>
      </c>
      <c r="J146" s="36">
        <v>88296.712499999994</v>
      </c>
      <c r="K146" s="36">
        <v>88641.712499999994</v>
      </c>
      <c r="L146" s="37">
        <v>91171.712499999994</v>
      </c>
    </row>
    <row r="147" spans="1:12" x14ac:dyDescent="0.35">
      <c r="A147" s="26" t="s">
        <v>1119</v>
      </c>
      <c r="B147" s="17">
        <v>9</v>
      </c>
      <c r="C147" s="18">
        <v>440</v>
      </c>
      <c r="D147" s="17">
        <v>85</v>
      </c>
      <c r="E147" s="4">
        <v>3199.2591400000006</v>
      </c>
      <c r="F147" s="4">
        <v>2639.3672643214877</v>
      </c>
      <c r="G147" s="4">
        <v>2102.236783651842</v>
      </c>
      <c r="H147" s="20">
        <v>87.137199999999993</v>
      </c>
      <c r="I147" s="34">
        <v>95098.847499999989</v>
      </c>
      <c r="J147" s="34">
        <v>97628.847499999989</v>
      </c>
      <c r="K147" s="34">
        <v>97973.847499999989</v>
      </c>
      <c r="L147" s="35">
        <v>100503.84749999999</v>
      </c>
    </row>
    <row r="148" spans="1:12" x14ac:dyDescent="0.35">
      <c r="A148" s="27" t="s">
        <v>1120</v>
      </c>
      <c r="B148" s="2">
        <v>10</v>
      </c>
      <c r="C148" s="3">
        <v>490</v>
      </c>
      <c r="D148" s="2">
        <v>85</v>
      </c>
      <c r="E148" s="19">
        <v>3554.1058000000003</v>
      </c>
      <c r="F148" s="19">
        <v>2932.1133712397964</v>
      </c>
      <c r="G148" s="19">
        <v>2335.4069235386655</v>
      </c>
      <c r="H148" s="8">
        <v>96.532199999999989</v>
      </c>
      <c r="I148" s="36">
        <v>103356.572</v>
      </c>
      <c r="J148" s="36">
        <v>105886.572</v>
      </c>
      <c r="K148" s="36">
        <v>106231.572</v>
      </c>
      <c r="L148" s="37">
        <v>108761.572</v>
      </c>
    </row>
    <row r="149" spans="1:12" x14ac:dyDescent="0.35">
      <c r="A149" s="26" t="s">
        <v>1121</v>
      </c>
      <c r="B149" s="17">
        <v>11</v>
      </c>
      <c r="C149" s="18">
        <v>540</v>
      </c>
      <c r="D149" s="17">
        <v>85</v>
      </c>
      <c r="E149" s="4">
        <v>3908.9524599999991</v>
      </c>
      <c r="F149" s="4">
        <v>3224.8594781581041</v>
      </c>
      <c r="G149" s="4">
        <v>2568.5770634254877</v>
      </c>
      <c r="H149" s="20">
        <v>105.9272</v>
      </c>
      <c r="I149" s="34">
        <v>112628.30899999998</v>
      </c>
      <c r="J149" s="34">
        <v>115158.30899999998</v>
      </c>
      <c r="K149" s="34">
        <v>115503.30899999998</v>
      </c>
      <c r="L149" s="35">
        <v>118033.30899999998</v>
      </c>
    </row>
    <row r="150" spans="1:12" x14ac:dyDescent="0.35">
      <c r="A150" s="27" t="s">
        <v>1122</v>
      </c>
      <c r="B150" s="2">
        <v>12</v>
      </c>
      <c r="C150" s="3">
        <v>590</v>
      </c>
      <c r="D150" s="2">
        <v>85</v>
      </c>
      <c r="E150" s="19">
        <v>4263.7991199999997</v>
      </c>
      <c r="F150" s="19">
        <v>3517.6055850764142</v>
      </c>
      <c r="G150" s="19">
        <v>2801.7472033123122</v>
      </c>
      <c r="H150" s="8">
        <v>115.3222</v>
      </c>
      <c r="I150" s="36">
        <v>121147.34225</v>
      </c>
      <c r="J150" s="36">
        <v>123677.34225</v>
      </c>
      <c r="K150" s="36">
        <v>124022.34225</v>
      </c>
      <c r="L150" s="37">
        <v>126552.34225</v>
      </c>
    </row>
    <row r="151" spans="1:12" x14ac:dyDescent="0.35">
      <c r="A151" s="26" t="s">
        <v>1123</v>
      </c>
      <c r="B151" s="17">
        <v>13</v>
      </c>
      <c r="C151" s="18">
        <v>640</v>
      </c>
      <c r="D151" s="17">
        <v>85</v>
      </c>
      <c r="E151" s="4">
        <v>4618.6457799999998</v>
      </c>
      <c r="F151" s="4">
        <v>3810.3516919947233</v>
      </c>
      <c r="G151" s="4">
        <v>3034.9173431991358</v>
      </c>
      <c r="H151" s="20">
        <v>124.71719999999999</v>
      </c>
      <c r="I151" s="34">
        <v>130265.46225</v>
      </c>
      <c r="J151" s="34">
        <v>132795.46225000001</v>
      </c>
      <c r="K151" s="34" t="s">
        <v>698</v>
      </c>
      <c r="L151" s="35" t="s">
        <v>698</v>
      </c>
    </row>
    <row r="152" spans="1:12" x14ac:dyDescent="0.35">
      <c r="A152" s="27" t="s">
        <v>1124</v>
      </c>
      <c r="B152" s="2">
        <v>14</v>
      </c>
      <c r="C152" s="3">
        <v>690</v>
      </c>
      <c r="D152" s="2">
        <v>85</v>
      </c>
      <c r="E152" s="19">
        <v>4973.49244</v>
      </c>
      <c r="F152" s="19">
        <v>4103.0977989130315</v>
      </c>
      <c r="G152" s="19">
        <v>3268.0874830859593</v>
      </c>
      <c r="H152" s="8">
        <v>134.1122</v>
      </c>
      <c r="I152" s="36">
        <v>138888.47850000003</v>
      </c>
      <c r="J152" s="36">
        <v>141418.47850000003</v>
      </c>
      <c r="K152" s="36" t="s">
        <v>698</v>
      </c>
      <c r="L152" s="37" t="s">
        <v>698</v>
      </c>
    </row>
    <row r="153" spans="1:12" ht="15" thickBot="1" x14ac:dyDescent="0.4">
      <c r="A153" s="28" t="s">
        <v>1125</v>
      </c>
      <c r="B153" s="21">
        <v>15</v>
      </c>
      <c r="C153" s="22">
        <v>740</v>
      </c>
      <c r="D153" s="21">
        <v>85</v>
      </c>
      <c r="E153" s="4">
        <v>5328.3390999999992</v>
      </c>
      <c r="F153" s="4">
        <v>4395.8439058313397</v>
      </c>
      <c r="G153" s="4">
        <v>3501.257622972782</v>
      </c>
      <c r="H153" s="24">
        <v>143.50719999999998</v>
      </c>
      <c r="I153" s="38">
        <v>148878.67800000001</v>
      </c>
      <c r="J153" s="38">
        <v>151408.67800000001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autoFilter ref="A10:L153" xr:uid="{00000000-0001-0000-0900-000000000000}"/>
  <mergeCells count="15">
    <mergeCell ref="F8:F10"/>
    <mergeCell ref="G8:G10"/>
    <mergeCell ref="A1:J1"/>
    <mergeCell ref="A3:E3"/>
    <mergeCell ref="A5:D5"/>
    <mergeCell ref="A7:L7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Артикул</vt:lpstr>
      <vt:lpstr>ЛВН3060</vt:lpstr>
      <vt:lpstr>ЛГН(О)3060</vt:lpstr>
      <vt:lpstr>ЛВН6030</vt:lpstr>
      <vt:lpstr>ЛГН(О)6030</vt:lpstr>
      <vt:lpstr>ЛВН4010</vt:lpstr>
      <vt:lpstr>ЛГН(О)4010</vt:lpstr>
      <vt:lpstr>ЛВН4040</vt:lpstr>
      <vt:lpstr>ЛГН(О)4040</vt:lpstr>
      <vt:lpstr>ЛВН0040</vt:lpstr>
      <vt:lpstr>ЛГН(О)0040</vt:lpstr>
      <vt:lpstr>ЛВН  2040</vt:lpstr>
      <vt:lpstr>ЛГН(О)  2040 </vt:lpstr>
      <vt:lpstr>ЛВН  4020</vt:lpstr>
      <vt:lpstr>ЛГН(О)  4020</vt:lpstr>
      <vt:lpstr>ЛВН 6060</vt:lpstr>
      <vt:lpstr>ЛГН(О) 6060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2025-01-14T11:03:38Z</dcterms:modified>
</cp:coreProperties>
</file>